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filterPrivacy="1"/>
  <xr:revisionPtr revIDLastSave="0" documentId="13_ncr:1_{E53479D2-E3BC-4A1B-9D32-EC361FCB5371}" xr6:coauthVersionLast="36" xr6:coauthVersionMax="36" xr10:uidLastSave="{00000000-0000-0000-0000-000000000000}"/>
  <bookViews>
    <workbookView xWindow="0" yWindow="0" windowWidth="28800" windowHeight="12225" tabRatio="716" xr2:uid="{00000000-000D-0000-FFFF-FFFF00000000}"/>
  </bookViews>
  <sheets>
    <sheet name="Cover sheet" sheetId="6" r:id="rId1"/>
    <sheet name="1.Checklist (HCB)" sheetId="3" r:id="rId2"/>
    <sheet name="2.Classification (HCB)" sheetId="4" r:id="rId3"/>
    <sheet name="3.Checklist (SAC only) " sheetId="10" r:id="rId4"/>
  </sheets>
  <definedNames>
    <definedName name="_xlnm.Print_Area" localSheetId="3">'3.Checklist (SAC only) '!$A$1:$K$417</definedName>
    <definedName name="_xlnm.Print_Area" localSheetId="0">'Cover sheet'!$B$5:$C$10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0" l="1"/>
  <c r="C22" i="10"/>
  <c r="C21" i="10"/>
  <c r="C20" i="10"/>
  <c r="C19" i="10"/>
  <c r="C17" i="10"/>
  <c r="C16" i="10"/>
  <c r="C15" i="10"/>
  <c r="C14" i="10"/>
  <c r="C13" i="10"/>
  <c r="C12" i="10"/>
  <c r="A6" i="10"/>
  <c r="A5" i="10"/>
  <c r="A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1" authorId="0" shapeId="0" xr:uid="{9107EDCE-3D4D-49FA-BD2A-13BB2CBD643F}">
      <text>
        <r>
          <rPr>
            <b/>
            <sz val="9"/>
            <color indexed="81"/>
            <rFont val="Tahoma"/>
            <family val="2"/>
          </rPr>
          <t>وثيقة تم الاطلاع عليها/ أشخاص تم مقابلتهم
 Document viewed / people interviewed</t>
        </r>
        <r>
          <rPr>
            <sz val="9"/>
            <color indexed="81"/>
            <rFont val="Tahoma"/>
            <family val="2"/>
          </rPr>
          <t xml:space="preserve">
</t>
        </r>
      </text>
    </comment>
  </commentList>
</comments>
</file>

<file path=xl/sharedStrings.xml><?xml version="1.0" encoding="utf-8"?>
<sst xmlns="http://schemas.openxmlformats.org/spreadsheetml/2006/main" count="2019" uniqueCount="1124">
  <si>
    <t>General requirements</t>
  </si>
  <si>
    <t>Requirement</t>
  </si>
  <si>
    <t>Legal and contractual matters</t>
  </si>
  <si>
    <t>5.1.1</t>
  </si>
  <si>
    <t>Legal responsibility</t>
  </si>
  <si>
    <t>5.1.2</t>
  </si>
  <si>
    <t>5.1.3</t>
  </si>
  <si>
    <t>Certification agreement</t>
  </si>
  <si>
    <t>Management of impartiality</t>
  </si>
  <si>
    <t>Liability and financing</t>
  </si>
  <si>
    <t>Personnel records</t>
  </si>
  <si>
    <t>Outsourcing</t>
  </si>
  <si>
    <t>Information requirements</t>
  </si>
  <si>
    <t>Confidentiality</t>
  </si>
  <si>
    <t>9.1.1</t>
  </si>
  <si>
    <t>9.1.2</t>
  </si>
  <si>
    <t>9.1.3</t>
  </si>
  <si>
    <t>9.1.4</t>
  </si>
  <si>
    <t>9.1.5</t>
  </si>
  <si>
    <t>9.1.6</t>
  </si>
  <si>
    <t>Application</t>
  </si>
  <si>
    <t>9.2.1</t>
  </si>
  <si>
    <t>9.2.3</t>
  </si>
  <si>
    <t>9.3.1</t>
  </si>
  <si>
    <t>9.4.1</t>
  </si>
  <si>
    <t>9.4.2</t>
  </si>
  <si>
    <t>General</t>
  </si>
  <si>
    <t>Surveillance activities</t>
  </si>
  <si>
    <t>Recertification</t>
  </si>
  <si>
    <t>Special audits</t>
  </si>
  <si>
    <t>Management review</t>
  </si>
  <si>
    <t>Internal audits</t>
  </si>
  <si>
    <t>Application No./ رقم الطلب</t>
  </si>
  <si>
    <t>Document Name -Code &amp; clause  No.</t>
  </si>
  <si>
    <t>المتطلب</t>
  </si>
  <si>
    <t xml:space="preserve">البند </t>
  </si>
  <si>
    <t>-</t>
  </si>
  <si>
    <t>5.2.1</t>
  </si>
  <si>
    <t>6.2.1</t>
  </si>
  <si>
    <t>6.2.2</t>
  </si>
  <si>
    <t>7.2.1</t>
  </si>
  <si>
    <t>7.2.2</t>
  </si>
  <si>
    <t>7.2.3</t>
  </si>
  <si>
    <t>7.2.5</t>
  </si>
  <si>
    <t>Technical experts</t>
  </si>
  <si>
    <t>7.5.1</t>
  </si>
  <si>
    <t>7.5.2</t>
  </si>
  <si>
    <t>8.4.1</t>
  </si>
  <si>
    <t>8.4.2</t>
  </si>
  <si>
    <t>8.4.3</t>
  </si>
  <si>
    <t>8.4.4</t>
  </si>
  <si>
    <t>8.4.5</t>
  </si>
  <si>
    <t>8.4.6</t>
  </si>
  <si>
    <t>8.4.7</t>
  </si>
  <si>
    <t>9.2.3.1</t>
  </si>
  <si>
    <t>9.2.3.2</t>
  </si>
  <si>
    <t>5.2.2</t>
  </si>
  <si>
    <t xml:space="preserve">Clause </t>
  </si>
  <si>
    <t>9.7.1</t>
  </si>
  <si>
    <t>5.2.3.3</t>
  </si>
  <si>
    <t>هل تلتزم جهة منح الشهادات بـعدم الاستدلال بعلامة المركز على شهادات أو تقارير منح الشهادات التي تتضمن مجال منح شهادة خارجة عن مجال الاعتماد ما لم يتم النص بشكل واضح وصريح ضمن التقرير بأنها غير داخلة في مجال الاعتماد؟</t>
  </si>
  <si>
    <t>عندما تستعمل جهة منح الشهادات علامة المركز على وثائقه الورقية أو الإلكترونية هل تلتزم بالتالي:
- ألا يتم استخدام العلامة إلا للمجالات الفنية والمواقع والأنشطة التي تم اعتماد جهة منح الشهادات فيها طبقا لشهادة الاعتماد وملحقاتها،
- أن يكون استعمال العلامة مصاحبا لشعار جهة منح الشهادات المعتمدة،
- ألا يتجاوز حجم علامة المركز على الوثيقة الورقية أو الإلكترونية حجم شعار جهة منح الشهادات المعتمدة،
- بالنسبة للشركات ذات العلاقة مع جهة منح الشهادات المعتمدة أو عامليها أو مورديها لا يستدل بالعلامة على مطبوعاتها أو وثائقها أو مبانيها أو مواقعها الإلكترونية أو استعمال أية إشارة يمكن أن يفهم منها على أنها على علاقة بالمركز، 
- عدم استعمال العلامة على البطاقات الشخصية أو السير الذاتية
- حالما تنتهي صلاحية شهادة الاعتماد أو تم سحب أو تعليق الاعتماد ينبغي على جهة منح الشهادات التوقف مباشرة وحالاً عن استعمال أو الاستدلال بالعلامة والتأكد من عدم استعمال لوثائقها التي تحتوي على العلامة أو معلومات يفهم منها أن الاعتماد مستمر،
- التوقف مباشرة وحالا على استعمال أو الاستدلال بالعلامة بالنسبة لنشاط جزئي أو مجال معين تم سحبه أو تعليقه من مجال الاعتماد</t>
  </si>
  <si>
    <t xml:space="preserve">هل تلتزم جهة منح الشهادات المعتمدة بعدم الاستدلال بعلامة المركز بشكل منفرد بدون إضافة شعارها عند التالي؟:
- على جميع وثائقها الداخلية والخارجية الورقية والالكترونية
- على العروض التجارية والدراسات والوثائق الفنية والعروض التدريبية والعلمية والنزاعات القانونية،
- على الوسائط الإعلامية بما في ذلك اللافتات والمطويات والأعلام.
- على الوسائط الإعلامية والعروض السمعية والبصرية مهما كان غرضها (إعلامي أو تدريبي أو توعوي) </t>
  </si>
  <si>
    <t>هل تلتزم جهة منح الشهادات باستعمال علامة المركز على وثائقها وشهاداتها وتقاريرها التي تصدرها وفقاً للمجالات التي تم اعتمادها فيها خلال فترة صلاحية شهادة الاعتماد؟</t>
  </si>
  <si>
    <t xml:space="preserve">هل تلتزم جهة منح الشهادات بعدم استخدام شعار المركز إلا بعد موافقة خطية من قبل المركز؟، وعند استخدام جهة منح الشهادات للشعار هل تتقدم بطلب رسمي للمركز موضح فيه الغرض من استخدام الشعار؟ </t>
  </si>
  <si>
    <t>المادة التاسعة - فقرة 9</t>
  </si>
  <si>
    <t>هل تلتزم جهة منح الشهادات بعدم استخدام شهادة أو شعار/علامة الاعتماد بشكل مخالف للضوابط التي يحددها المركز، أو الإيحاء بأن المنتج الذي قامت الجهة بفحصه أو معايرته أو تفتيشه مقبول من المركز، أو بأي شكل آخر يعتبره المركز إساءة له؟</t>
  </si>
  <si>
    <t>المادة التاسعة - فقرة 8</t>
  </si>
  <si>
    <t>هل تلتزم جهة منح الشهادات بعدم التصريح بأي شكل كان بأنها معتمدة إلا للمجال الذي يغطيه الاعتماد فقط وخلال المدد المحددة بشهادة الاعتماد؟</t>
  </si>
  <si>
    <t>المادة التاسعة - فقرة 7</t>
  </si>
  <si>
    <t>هل تتعهد جهة منح الشهادات بأخذ الالتزام من قبل عملائها بالسماح لفريق المركز بالدخول والاطلاع على مواقعهم اثناء عملية التقييم؟</t>
  </si>
  <si>
    <t>المادة التاسعة - فقرة 6</t>
  </si>
  <si>
    <t>هل تقوم جهة منح الشهادات بالتعاون التـام مع المركز وفريق التقييم خلال قيامه بإجراء التقييم (أياً كان نوعه) مع تقديم التسهيلات والوسائل التي تساعد على تأدية الفريق لمهامه والحفاظ على سلامة أعضاءه والترتيب لمشاهدة أنشطتها؟</t>
  </si>
  <si>
    <t>المادة التاسعة - فقرة 5</t>
  </si>
  <si>
    <t>هل تقوم جهة منح الشهادات بتقديم كافة البيانات الصحيحة التي يتم طلبها من قبل المركز، بأسرع وقت ممكن، لغرض التحقق من أي شكوى عليها من قبل المستفيدين من خدماتها وكل ما من شأنه مساعدة المركز لهذا الغرض.؟</t>
  </si>
  <si>
    <t>المادة التاسعة - فقرة 4</t>
  </si>
  <si>
    <t>هل تقوم جهة منح الشهادات بإبلاغ المركز عن أية تغييرات طرأت عليها فيما يتعلق بالتالي: (الوضع القانوني والتنظيمي، المسئولين الأساسين من إداريين وفنيين، الأشخاص المخولين، الموقع وبيانات التواصل، السياسات والإجراءات، التجهيزات والظروف البيئية وأية تغييرات أخرى ذات أهمية)؟</t>
  </si>
  <si>
    <t>N/A</t>
  </si>
  <si>
    <t>C</t>
  </si>
  <si>
    <t>NC</t>
  </si>
  <si>
    <t>Checklist of</t>
  </si>
  <si>
    <t>القائمة التفقدية لـ</t>
  </si>
  <si>
    <r>
      <t xml:space="preserve">* على جهة منح الشهادات تعبئة الجزء </t>
    </r>
    <r>
      <rPr>
        <b/>
        <sz val="11"/>
        <color theme="1"/>
        <rFont val="Calibri"/>
        <family val="2"/>
        <scheme val="minor"/>
      </rPr>
      <t>الأول (1)</t>
    </r>
    <r>
      <rPr>
        <sz val="11"/>
        <color theme="1"/>
        <rFont val="Calibri"/>
        <family val="2"/>
        <scheme val="minor"/>
      </rPr>
      <t xml:space="preserve"> و</t>
    </r>
    <r>
      <rPr>
        <b/>
        <sz val="11"/>
        <color theme="1"/>
        <rFont val="Calibri"/>
        <family val="2"/>
        <scheme val="minor"/>
      </rPr>
      <t>الثاني (2)</t>
    </r>
    <r>
      <rPr>
        <sz val="11"/>
        <color theme="1"/>
        <rFont val="Calibri"/>
        <family val="2"/>
        <scheme val="minor"/>
      </rPr>
      <t xml:space="preserve"> من هذا النموذج</t>
    </r>
  </si>
  <si>
    <r>
      <t xml:space="preserve">* The Certification Body (CB) must fill out the </t>
    </r>
    <r>
      <rPr>
        <b/>
        <sz val="11"/>
        <color theme="1"/>
        <rFont val="Calibri"/>
        <family val="2"/>
        <scheme val="minor"/>
      </rPr>
      <t>first</t>
    </r>
    <r>
      <rPr>
        <sz val="11"/>
        <color theme="1"/>
        <rFont val="Calibri"/>
        <family val="2"/>
        <scheme val="minor"/>
      </rPr>
      <t xml:space="preserve"> (1) and </t>
    </r>
    <r>
      <rPr>
        <b/>
        <sz val="11"/>
        <color theme="1"/>
        <rFont val="Calibri"/>
        <family val="2"/>
        <scheme val="minor"/>
      </rPr>
      <t>second</t>
    </r>
    <r>
      <rPr>
        <sz val="11"/>
        <color theme="1"/>
        <rFont val="Calibri"/>
        <family val="2"/>
        <scheme val="minor"/>
      </rPr>
      <t xml:space="preserve"> (2) parts of this form</t>
    </r>
  </si>
  <si>
    <t>رأي فريق التقييم Assessment Team opinion</t>
  </si>
  <si>
    <t>اسم المقيم Assessor Name</t>
  </si>
  <si>
    <t>Ninth Article - Point 4</t>
  </si>
  <si>
    <t>Ninth Article - Point 5</t>
  </si>
  <si>
    <t>Ninth Article - Point 6</t>
  </si>
  <si>
    <t>Ninth Article - Point 7</t>
  </si>
  <si>
    <t>Ninth Article - Point 8</t>
  </si>
  <si>
    <t>Ninth Article - Point 9</t>
  </si>
  <si>
    <t>Does the certification body notify the center of any changes that occurred to it with regard to the following: (legal and regulatory status, the main officials of administrators and technicians, authorized persons, location and communication data, policies and procedures, equipment and environmental conditions, and any other important changes)?</t>
  </si>
  <si>
    <t>Does the certification body provide all the correct data that is requested by the center, as soon as possible, for the purpose of verifying any complaints about it by the beneficiaries of its services and everything that would help the center for this purpose?</t>
  </si>
  <si>
    <t>Does the certification body fully cooperate with the center and the evaluation team during its assessment (of whatever type) while providing facilities and means that help the team perform its tasks, maintain the integrity of its members, and arrange to see its activities?</t>
  </si>
  <si>
    <t>Does the certification body undertake to take a commitment from its clients to allow the center’s team to enter and view their sites during the evaluation process?</t>
  </si>
  <si>
    <t>Is the certification body obligated not to declare in any way that it is accredited except for the area covered by the accreditation only and during the periods specified by the accreditation certificate?</t>
  </si>
  <si>
    <t>Is the certification body obligated not to use the certification or logo / mark of accreditation in contravention of the controls set by the center, or to imply that the product that the authority has examined, calibrated or inspected is acceptable to the center, or in any other way that the center considers offensive to it?</t>
  </si>
  <si>
    <t>لائحة اعتماد جهات منح الشهادات                                                                                                                                                                          Regulations for Accreditation of Certification Bodies</t>
  </si>
  <si>
    <t xml:space="preserve">ملحق ضوابط استخدام شعار وعلامة المركز Saudi Accreditation Center Logo and Marking Controls Supplement (SAC A-02)                                                                                                                                                       (SAC A-02)                                                        </t>
  </si>
  <si>
    <t>Is the certification body obligated not to use the center’s logo except after a written approval from the center? And when the certification body uses the logo, do you submit an official request to the center stating the purpose of using the logo?</t>
  </si>
  <si>
    <t>Is the certification body obligated to use the center’s mark on its documents, certificates and reports issued according to the fields in which it has been approved during the validity period of the accreditation certificate?</t>
  </si>
  <si>
    <t>Is the accredited certification body obligated not to infer the center’s mark individually without adding its logo at the following ?:
- On all its internal and external paper and electronic documents
- On commercial offers, studies, technical documents, training and scientific offers, and legal disputes,
- On the media, including banners, pamphlets and flags.
- On the media and audio-visual presentations, whatever their purpose (informational, training or awareness-raising).</t>
  </si>
  <si>
    <t>When the certification body uses the center’s mark on its paper or electronic documents, does it comply with the following:
- The mark shall only be used for technical fields, sites and activities for which the certification body has been approved in accordance with the accreditation certificate and its annexes,
- That the use of the mark is accompanied by the logo of the accredited certification body,
- The size of the center's mark on the paper or electronic document should not exceed the size of the logo of the accredited certification body.
- With regard to companies related to the accredited certification body, its employees or suppliers, the mark is not inferred from their publications, documents, buildings or websites, or the use of any sign that could be understood as having a relationship with the Center,
- Not to use the mark on personal cards or CVs
- As soon as the accreditation certificate expires or the accreditation has been withdrawn or suspended, the certification body should immediately stop using or inferring the mark and make sure that its documents that contain the mark or information from which it is understood that accreditation is continuous is not used.
- Directly and immediately ceasing to use or inferring the mark in relation to a partial activity or a specific field that has been withdrawn or suspended from the scope of accreditation.</t>
  </si>
  <si>
    <t>Is the certification body obligated not to infer the center’s mark on the certificates or certification reports that include the field of granting a certificate outside the scope of accreditation unless it is clearly and explicitly stated in the report that it is not included in the field of accreditation?</t>
  </si>
  <si>
    <t>الدليل Evidence</t>
  </si>
  <si>
    <t>لائحة اعتماد جهات منح الشهادات</t>
  </si>
  <si>
    <t>Regulations for Accreditation of Certification Bodies</t>
  </si>
  <si>
    <t xml:space="preserve">تقييم المطابقة - متطلبات جهات التدقيق ومنح الشهادات للحلال </t>
  </si>
  <si>
    <t xml:space="preserve">Conformity assessment — Requirements for bodies providing audit and certification Halal </t>
  </si>
  <si>
    <t>GSO 2055-2</t>
  </si>
  <si>
    <r>
      <t xml:space="preserve">* The </t>
    </r>
    <r>
      <rPr>
        <b/>
        <sz val="11"/>
        <color theme="1"/>
        <rFont val="Calibri"/>
        <family val="2"/>
        <scheme val="minor"/>
      </rPr>
      <t>third</t>
    </r>
    <r>
      <rPr>
        <sz val="11"/>
        <color theme="1"/>
        <rFont val="Calibri"/>
        <family val="2"/>
        <scheme val="minor"/>
      </rPr>
      <t xml:space="preserve"> &amp; </t>
    </r>
    <r>
      <rPr>
        <b/>
        <sz val="11"/>
        <color theme="1"/>
        <rFont val="Calibri"/>
        <family val="2"/>
        <scheme val="minor"/>
      </rPr>
      <t>Fourth</t>
    </r>
    <r>
      <rPr>
        <sz val="11"/>
        <color theme="1"/>
        <rFont val="Calibri"/>
        <family val="2"/>
        <scheme val="minor"/>
      </rPr>
      <t xml:space="preserve"> (3,4) parts of this form for SAC use only</t>
    </r>
  </si>
  <si>
    <r>
      <t>Accreditation Requirements for Halal ِCertification Body.(</t>
    </r>
    <r>
      <rPr>
        <sz val="20"/>
        <color rgb="FFFF0000"/>
        <rFont val="Calibri"/>
        <family val="2"/>
      </rPr>
      <t>HCB. Copy</t>
    </r>
    <r>
      <rPr>
        <sz val="20"/>
        <rFont val="Calibri"/>
        <family val="2"/>
      </rPr>
      <t>)</t>
    </r>
  </si>
  <si>
    <t xml:space="preserve">Clause  </t>
  </si>
  <si>
    <t>المتطلبات العامة</t>
  </si>
  <si>
    <t>متطلب عام</t>
  </si>
  <si>
    <t>All the requirements given in Clause 4.1 of ISO/IEC 17065:2012 shall apply</t>
  </si>
  <si>
    <t>Legal and Islamic responsibility</t>
  </si>
  <si>
    <t>المسؤولية القانونية</t>
  </si>
  <si>
    <t>Halal certification agreement</t>
  </si>
  <si>
    <t>اتفاقية شهادة الحلال</t>
  </si>
  <si>
    <t>All the requirements given in Clause 4.1.2 of ISO/IEC 17065:2012 shall apply.</t>
  </si>
  <si>
    <t>Responsibility for Halal certification decisions</t>
  </si>
  <si>
    <t>المسؤولية تجاه القرارات بشأن شهادة الحلال و استعمال علامة / شعار الحلال .</t>
  </si>
  <si>
    <t>All the requirements given in Clause 5.1.3 of ISO/IEC 17021 and Clause
4.1.3 of ISO/IEC 17065:2012 shall apply.
• Note The 2015 version of ISO/IEC 17021 has been applied.</t>
  </si>
  <si>
    <t>.ISO/IEC تسري جميع المتطلبات الواردة في البند رقم 4.1.2 من مواصفة 17065:2012</t>
  </si>
  <si>
    <t>All the requirements given in Clause 4.2 of ISO/IEC 17065:2012 and the
following shall apply.</t>
  </si>
  <si>
    <t>المسؤ ولية والتمويل</t>
  </si>
  <si>
    <t>All the requirements given in Clause 4.3 of ISO/IEC 17065:2012 shall apply.</t>
  </si>
  <si>
    <t>ISO/IEC تسري جميع المتطلبات الواردة في البند رقم 4.2 من مواصفة 17065:2012
بالإضافة إلى التالي :</t>
  </si>
  <si>
    <t>.ISO/IEC تسري جميع المتطلبات الواردة في البند رقم 4.3 من مواصفة 17065:2012</t>
  </si>
  <si>
    <t>Operations</t>
  </si>
  <si>
    <t>5.4.1</t>
  </si>
  <si>
    <t>5.4.2</t>
  </si>
  <si>
    <t>STRUCTURAL REQUIREMENTS</t>
  </si>
  <si>
    <t>متطلبات الهيكلية</t>
  </si>
  <si>
    <t>Organizational structure and senior management</t>
  </si>
  <si>
    <t>الهيكلية التنظيمية و الإدارة العليا</t>
  </si>
  <si>
    <t>All the requirements given in Clause 5.1 of ISO/IEC 17065:2012 shall apply.</t>
  </si>
  <si>
    <t>RESOURCE REQUIREMENTS</t>
  </si>
  <si>
    <t>متطلبات الموارد</t>
  </si>
  <si>
    <t>Competence of management and personnel</t>
  </si>
  <si>
    <t>موظفون يقومون بمراجعة العقود</t>
  </si>
  <si>
    <t>Competencies</t>
  </si>
  <si>
    <t>الكفاءات</t>
  </si>
  <si>
    <t>.ISO/IEC تسري جميع المتطلبات الواردة في البند رقم 5.1 من مواصفة 17065:201</t>
  </si>
  <si>
    <t>Halal Islamic affairs experts</t>
  </si>
  <si>
    <t>متطلبات المعلومات</t>
  </si>
  <si>
    <t>All the requirements given in Clause 4.1.1 of ISO/IEC 17065:2012 and the
following shall apply: The halal certification body shall be a Muslim entity with profound understanding of the proper supply of halal products/services to Muslims and shall take appropriate steps that ensure Islamic responsibilities are fulfilled in all the activities. The halal certification body shall have the responsibility for complying with all halal Islamic requirements.</t>
  </si>
  <si>
    <t>The Halal certification body shall take all steps that are necessary to evaluate conformance with the relevant Halal product standards according to the requirements of specific Halal product certification system. The Halal certification body shall specify the relevant standards or parts thereof and any other requirements such as sampling, testing and inspection requirements which form the basis for the applicable Halal certification system.</t>
  </si>
  <si>
    <t>While conducting the halal certificate operations, the halal certification body shall ensure that the suitability and competence of body(ies) and person(s) carrying out testing, inspection, and halal certification fulfil the requirements, whichever applicable, stated in ISO/IEC 17025, ISO/IEC 17020, ISO/IEC 17021 and/or ISO/TS 22003.</t>
  </si>
  <si>
    <t>Records on the relevant qualifications, training and experience of each member of the personnel involved in the Halal certification process shall be maintained by the Halal certification body.</t>
  </si>
  <si>
    <t>8.4.8</t>
  </si>
  <si>
    <t>8.4.9</t>
  </si>
  <si>
    <t>PROCESS REQUIREMENTS</t>
  </si>
  <si>
    <t>9.1.7</t>
  </si>
  <si>
    <t>9.1.8</t>
  </si>
  <si>
    <t>9.1.9</t>
  </si>
  <si>
    <t>Initial audit and Halal certification</t>
  </si>
  <si>
    <t>التدقيق الأولي وشهادة الحلال</t>
  </si>
  <si>
    <t>Stage 1 audit</t>
  </si>
  <si>
    <t>المرحلة الاولى من التدقيق</t>
  </si>
  <si>
    <t>9.2.3.1.1</t>
  </si>
  <si>
    <t>9.2.3.1.2</t>
  </si>
  <si>
    <t>9.2.3.1.3</t>
  </si>
  <si>
    <t>9.2.3.1.4</t>
  </si>
  <si>
    <t>9.2.3.1.5</t>
  </si>
  <si>
    <t>9.2.3.1.6</t>
  </si>
  <si>
    <t>Stage 2 audit</t>
  </si>
  <si>
    <t>المرحلة الثانية من التدقيق</t>
  </si>
  <si>
    <t>9.2.4</t>
  </si>
  <si>
    <t>9.2.5</t>
  </si>
  <si>
    <t>9.2.6</t>
  </si>
  <si>
    <t>Sampling</t>
  </si>
  <si>
    <t>أخذ عينات</t>
  </si>
  <si>
    <t>9.2.6.1</t>
  </si>
  <si>
    <t>9.2.6.2</t>
  </si>
  <si>
    <t>9.2.6.3</t>
  </si>
  <si>
    <t>طرق الفحص والاختبارات</t>
  </si>
  <si>
    <t>9.3.2</t>
  </si>
  <si>
    <t>9.3.3</t>
  </si>
  <si>
    <t>إعادة منح الشهادة</t>
  </si>
  <si>
    <t>تدقيقات خاصة</t>
  </si>
  <si>
    <t>Appeals and complaints</t>
  </si>
  <si>
    <t>الطعون والشكاوى</t>
  </si>
  <si>
    <t>متطلبات نظام الإدارة للجهات التي تمنح شهادة حلال</t>
  </si>
  <si>
    <t>A</t>
  </si>
  <si>
    <t>B</t>
  </si>
  <si>
    <t>D</t>
  </si>
  <si>
    <t>E</t>
  </si>
  <si>
    <t>F</t>
  </si>
  <si>
    <t>G</t>
  </si>
  <si>
    <t>H</t>
  </si>
  <si>
    <t>I</t>
  </si>
  <si>
    <t>J</t>
  </si>
  <si>
    <t>K</t>
  </si>
  <si>
    <t>Distribution</t>
  </si>
  <si>
    <t>Services</t>
  </si>
  <si>
    <r>
      <t>Accreditation Requirements for Halal ِCertification Body (</t>
    </r>
    <r>
      <rPr>
        <sz val="20"/>
        <color rgb="FFFF0000"/>
        <rFont val="Calibri"/>
        <family val="2"/>
      </rPr>
      <t>AB Copy</t>
    </r>
    <r>
      <rPr>
        <sz val="20"/>
        <rFont val="Calibri"/>
        <family val="2"/>
      </rPr>
      <t>)</t>
    </r>
  </si>
  <si>
    <t>. ISO/IEC تسري جميع المتطلبات الواردة في البند رقم 4.1 من مواصفة 17065:2012</t>
  </si>
  <si>
    <t>Classification of Halal product/service categories (The Halal certification body shall define the scope of its work)</t>
  </si>
  <si>
    <t>تصنيف فئات المنتج / الخدمة الحلال (يجب على الجهة التي تمنح شهادة حلال أن تحدد نطاق عملها)</t>
  </si>
  <si>
    <t>4.1.1</t>
  </si>
  <si>
    <t xml:space="preserve">The certification body shall be a legal entity, or a defined part of a legal entity, such that the legal entity can be 
held legally responsible for all its certification activities. 
NOTE A governmental certification body is deemed to be a legal entity on the basis of its governmental status. </t>
  </si>
  <si>
    <t>4.1.2</t>
  </si>
  <si>
    <t xml:space="preserve">4.1.2.1 </t>
  </si>
  <si>
    <t xml:space="preserve">The certification body shall have a legally enforceable agreement for the provision of certification 
activities to its clients. Certification agreements shall take into account the responsibilities of the certification 
body and its clients. </t>
  </si>
  <si>
    <t>4.1.2.2</t>
  </si>
  <si>
    <t>d) the client makes claims regarding certification consistent with the scope of certification (see 3.10);</t>
  </si>
  <si>
    <t xml:space="preserve">GSO 2055-2 </t>
  </si>
  <si>
    <t xml:space="preserve"> المسائل القانونية والتعاقدية</t>
  </si>
  <si>
    <t>4.1.2.1</t>
  </si>
  <si>
    <t xml:space="preserve">المسؤولية القانوينة </t>
  </si>
  <si>
    <t>يجب أن تكون الجهة المانحة لشهادة المطابقة كيانا قانونيا أو جهة محددة داخل كيان قانوني كي تتحمل المسؤولية 
القانونية لكافة أنشطة منح شهادة المطابقة التي تقوم بها. 
ملحوظة : تعتبر الجهة الحكومية المانحة للمنح شهادة المطابقة كيانا قانونيا بمقتضى صفتها الحكومية.</t>
  </si>
  <si>
    <t>اتفاقية منح شهادة المطابقة</t>
  </si>
  <si>
    <t xml:space="preserve">يجب أن تتأكد الجهة المانحة من أن اتفاقية منح شهادة المطابقة يلزم العميل بالنقاط التالية على الأقل: </t>
  </si>
  <si>
    <t>ب) عندما يخص منح شهادة المطابقة إنتاجا مستمرا يجب التأكد من أن المنتج الممنوح للشهادة مستمر في الاستجابةلمتطلبات المنتج (انظر 3.8)</t>
  </si>
  <si>
    <t xml:space="preserve">د) القيام بمطالبات حول منح شهادة المطابقة تكون متماشية مع مجال منح شهادة المطابقة (انظر 3.10 )؛ </t>
  </si>
  <si>
    <t xml:space="preserve">هـ) عدم استعمال منح شهادة مطابقة المنتجات بطريقة من شأنها المساس بالجهة المانحة لشهادة المطابقة وعدم إصدار أي بيان حول منح منتجه شهادة مطابقة قد تعتبرها الجهة المانحة لشهادة المطابقة مطالبات مضللة أو غير مسموح بها ؛ </t>
  </si>
  <si>
    <t>و) في حالة تعليق منح شهادة المطابقة أو سحبه أو تقادمه، يتوقف العميل عن استخدام كافة وسائل الإعلان التي تشير إليه ويحترم جميع المتطلبات التي ينص عليها برنامج منح شهادة المطابقة (مثال إرجاع وثائق منح شهادة المطابقة) وأي إجراء آخر مطلوب،</t>
  </si>
  <si>
    <t xml:space="preserve">ح) عند الإشارة إلى منح شهادة مطابقة منتجاته وفي وسائل الإتصال مثل الوثائق والمطويات والاعلان، يلتزم العميل بمتطلبات الجهة المانحة لشهادة المطابقة و/أو خصائص برنامج منح شهادة المطابقة ؛ </t>
  </si>
  <si>
    <t xml:space="preserve">The certification body shall ensure its certification agreement requires that the client comply at least, with the following: </t>
  </si>
  <si>
    <t>أ) الاستجابة دوما إلى متطلبات منح شهادة المطابقة (انظر 3.7 )بما فيها تطبيق التغييرات المالئمة التي تبلغها 
الجهة المانحة لشهادة المطابقة (انظر 7.10.)</t>
  </si>
  <si>
    <t xml:space="preserve">a) the client always fulfils the certification requirements (see 3.7), including implementing appropriate changes when they are communicated by the certification body (see 7.10); </t>
  </si>
  <si>
    <t xml:space="preserve">b) if the certification applies to ongoing production, the certified product continues to fulfil the product requirements (see 3.8); </t>
  </si>
  <si>
    <t xml:space="preserve">ج) يتخذ العميل جميع الإجراءات الضرورية: 
1) لإنجاز التقييم (انظر 3.3 )والمراقبة (عند االقتضاء) بما في ذلك من توفير العناصر لفحصها مثل الوثائق والسجلات، والوصول إلى المعدات والمواقع والمناطق والموظفين والمقاولين الفرعيين للعملاء، 
2) لمعالجة الشكاوى، 
3) لمشاركة المالحظين عند الاقتضاء،
د) القيام بمطالبات حول منح شهادة المطابقة تكون متماشية مع مجال منح شهادة المطابقة (انظر 3.10 )؛ </t>
  </si>
  <si>
    <t xml:space="preserve">c) the client makes all necessary arrangements for 
1) the conduct of the evaluation (see 3.3) and surveillance (if required), including provision for examining documentation and records, and access to the relevant equipment, location(s), area(s), personnel, and client's subcontractors; 
2) investigation of complaints; 
3) the participation of observers, if applicable; </t>
  </si>
  <si>
    <t xml:space="preserve">e) the client does not use its product certification in such a manner as to bring the certification body intodisrepute and does not make any statement regarding its product certification that the certification bodymay consider misleading or unauthorized;   </t>
  </si>
  <si>
    <t xml:space="preserve">f) upon suspension, withdrawal, or termination of certification, the client discontinues its use of all advertising matter that contains any reference thereto and takes action as required by the certification scheme (e.g. the return of certification documents) and takes any other required measure; </t>
  </si>
  <si>
    <t xml:space="preserve">ي) عندما يسلم العميل نسخا من وثائق منح شهادة المطابقة لطرف آخر، يجب عليه نسخها كاملة أو كما هو محدد في برنامج منح شهادة المطابقة ؛  </t>
  </si>
  <si>
    <t xml:space="preserve">g) if the client provides copies of the certification documents to others, the documents shall be reproduced intheir entirety or as specified in the certification scheme;  </t>
  </si>
  <si>
    <t xml:space="preserve">h) in making reference to its product certification in communication media such as documents, brochuadvertising, the client complies with the requirements of the certification body or as specified by the res or their entirety or as specified in the certification scheme; </t>
  </si>
  <si>
    <t>ط) يلتزم العميل بجميع المتطلبات التي قد يحتويها برنامج منح شهادة مطابقة المنتج والمتعلقة باستخدام علامات المطابقة وبالمعلومات الخاصة بالمنتج ؛ ملوحظة: أنظر أيضا إلى المواصفة ISO/IEC17030، والدليل ISO/IEC23، والدليل 27.</t>
  </si>
  <si>
    <t>ي) يحتفظ العميل بسجل عن كافة الشكاوى التي بلغته فيما يتعلق بالتطابق مع متطلبات منح شهادة المطابقة ويوفر 
هذه السجالت للجهة المانحة لشهادة المطابقة عندما تطلبها، و 
1)يتخذ جميع الأعمال الملائمة فيما يتعلق بتلك الشكاوى وبالنقائص التي تم تسجيلها على مستوى المنتجات والتي لها تأثير على استجابتها لمتطلبات منح شهادة المطابقة ؛ 
2)يوثق الأعمال المتخذة
ملحوظة : يمكن أن يتضمن برنامج منح شهادة المطابقة طلب التحقق من الفقرة (ي) من قبل الجهة المانحة لشهادة 
المطابقة.</t>
  </si>
  <si>
    <t>i) the client complies with any requirements that may be prescribed in the certification scheme relating tothe use of marks of conformity, and on information related to the product; NOTE See also ISO/IEC 17030, ISO/IEC Guide 23 and ISO Guide 27.</t>
  </si>
  <si>
    <t xml:space="preserve">j) the client keeps a record of all complaints made known to it relating to compliance with certificationrequirements and makes these records available to the certification body when requested, and 
1) takes appropriate action with respect to such complaints and any deficiencies found in products that 
affect compliance with the requirements for certification; 
2) documents the actions taken; 
NOTE Verification of item j) by the certification body can be specified in the certification scheme. </t>
  </si>
  <si>
    <t>ك) يبلغ العميل الجهة المانحة لشهادة المطابقة فورا بالتغييرات التي قد تكون لها تأثيرات على قدرته على الاستجابة 
إلى متطلبات منح شهادة المطابقة. 
ملحوظة : أمثلة للتغييرات : 
- الملكية أو الوضعية القانونية أو التجارية و/أو التنظيمية ؛ 
- التنظيم واإلدارة مثال (أهم الموظفين مثل المسؤولين وصناع القرار أو الطاقم الفني) ؛ 
- التغييرات المدخلة على المنتج أو على طريقة الإنتاج ؛ 
- عناوين نقاط الاتصال أو مواقع الانتاج ؛ 
 - لتغييرات الهامة المدخلة على نظام إدارة الجودة.</t>
  </si>
  <si>
    <t xml:space="preserve">k) the client informs the certification body, without delay, of changes that may affect its ability to conform 
with the certification requirements. 
NOTE Examples of changes can include the following: 
- the legal, commercial, organizational status or ownership, 
- organization and management (e.g. key managerial, decision-making or technical staff),
- modifications to the product or the production method, 
- contact address and production sites, 
- major changes to the quality management system. </t>
  </si>
  <si>
    <t xml:space="preserve">يجب أن تتحصل الجهة المانحة لشهادة المطابقة على اتفاقية قابلة قانونيا للتطبيق تتعلق بتقديم أنشطة منح 
شهادة المطابقة إلى عمالءها. ويجب أن تأخذ اتفاقيات منح شهادة المطابقة بعين االعتبار مسؤوليات الجهة المانحة 
ومسؤوليات العملاء. </t>
  </si>
  <si>
    <t>The certification body shall be responsible for, and shall retain authority for, its decisions relating to certification, including the granting, refusing, maintaining of certification, expanding or reducing the scope of certification, renewing, suspending or restoring following suspension, or withdrawing of certification.</t>
  </si>
  <si>
    <t>Responsibility for certification decisions</t>
  </si>
  <si>
    <t>4.2.1</t>
  </si>
  <si>
    <t>إدارة الحيادية</t>
  </si>
  <si>
    <t>يجب تدبير أنشطة منح شهادة المطابقة بكل حياد</t>
  </si>
  <si>
    <t>4.2.2</t>
  </si>
  <si>
    <t>تتحمل الجهة المانحة لشهادة المطابقة مسؤولية حياد أنشطتها ويجب أن تمنع أي ضغوطات تجارية أو مالية 
أو غيرها من المساس بذلك الحياد</t>
  </si>
  <si>
    <t>4.2.3</t>
  </si>
  <si>
    <r>
      <t xml:space="preserve">يجب أن تحدد الجهة المانحة لشهادة المطابقة بصفة منتظمة المخاطر التي قد تمس بحيادها وخاصة منها 
المخاطر المتأتية عن أنشطتها وعن عالقاتها أو عالقات موظفيها (انظر 4.2.12 )مع العلم أن تلك العالقات لا تمثل 
بشرط خطرا على حياد الجهة المانحة. 
</t>
    </r>
    <r>
      <rPr>
        <b/>
        <sz val="9"/>
        <rFont val="Calibri"/>
        <family val="2"/>
      </rPr>
      <t>ملحوظة 1 :</t>
    </r>
    <r>
      <rPr>
        <sz val="9"/>
        <rFont val="Calibri"/>
        <family val="2"/>
      </rPr>
      <t xml:space="preserve"> يمكن أن تنتج العالقة التي تمثل خطرا على حياد الجهة المانحة عن عوامل مثل الملكية والحوكمة 
والإدارة والموظفين واقتسام الموارد و الوضعية المالية والعقود والتسويق (بما في ذلك العلامة التجارية) ودفع 
عمولات على المبيعات أو تشجيعات أخرى لجلب العملاء الخ.
</t>
    </r>
    <r>
      <rPr>
        <b/>
        <sz val="9"/>
        <rFont val="Calibri"/>
        <family val="2"/>
      </rPr>
      <t xml:space="preserve">ملحوظة 2 : </t>
    </r>
    <r>
      <rPr>
        <sz val="9"/>
        <rFont val="Calibri"/>
        <family val="2"/>
      </rPr>
      <t>حسب مواصفة أيزو 31000 تحديد المخاطر لا يعني تقييمها.</t>
    </r>
  </si>
  <si>
    <t>4.2.4</t>
  </si>
  <si>
    <t>في حالة تحديد خطر على الحياد يجب أن تكون الجهة المانحة قادرة على تقديم إثباتات على طريقة استبعاد 
الخطر أو الحد منه على الأقل ويجب أن توضع هذه المعلومات تحت تصرف منظومة التدابير المشار إليها في النقطة 5.2</t>
  </si>
  <si>
    <t>4.2.5</t>
  </si>
  <si>
    <t>يجب أن تلتزم الإدارة العليا في الجهة المانحة لشهادة المطابقة بالحياد</t>
  </si>
  <si>
    <t>4.2.6</t>
  </si>
  <si>
    <t>لا يمكن للجهة المانحة أو لأي جزء آخر من نفس الكيان القانوني وكل كيان آخر يتبعه تنظيميا (انظر 7.6.4): 
أ)أن يكون الطرف الذي تولى تصميم أو صنع أو تركيب أو توزيع أو صيانة المنتج الممنوح لشهادة المطابقة.
ب) أن يكون الطرف الذي تولى تصميم أو تشغيل أو صيانة العملية الممنوحة لشهادة المطابقة.
ج) أن يكون الطرف الذي تولى تصميم او توفير او صيانة الخدمة الممنوحة لشهادة المطابقة.
د) أن يعرض أو يقدم إلى عملاءه أنشطة استشارية (انظر 3.2).
هـ)أن يعرض أو يقدم إلى عملاءه استشارات فيما يتعلق بنظام الإدارة أو التدقيق الداخلي عندما يتطلب برنامج منح شهادة المطابقة تقييم نظام إدارة العميل. 
ملحوظة 1 :هذا لايمنع: 
- إمكانية تبادل المعلومات (مثال شرح النتائج أو التوضيحات حول المتطلبات) بين الجهة المانحة وعملائها.
- استخدام وتركيب وصيانة المنتجات الممنوحة لشهادة مطابقة الضرورية لعمل الجهة المانحة. 
ملحوظة 2 : تحتوي المواصفة 17021 IEC/ISO في التعريف 3.3 على تعريف "استشارات نظام 
الإدارة".</t>
  </si>
  <si>
    <t>4.2.7</t>
  </si>
  <si>
    <t>يجب أن تتأكد الجهة المانحة لشهادة المطابقة من أن أنشطة الكيان القانوني المنفصل الذي له علاقات مع 
الجهة المانحة أو مع كيان قانوني متصل بها لا تهدد حياد أنشطته في مجال منح شهادة المطابقة. 
ملحوظة : انظر النقطة 4.2.3 ،الملحوظة 1</t>
  </si>
  <si>
    <t>4.2.8</t>
  </si>
  <si>
    <t xml:space="preserve">عندما يعرض الكيان القانون المنفصل المذكور في النقطة 4.2.7 او ينتج منتجا ممنوح لشهادة مطابقة (أو قيد المنح) أو يعرض أو يقدم استشارات (3.2) يجب لا تشارك إدارة الجهة المانحة أو الموظفون المكلفون بعملية مراجعة أو أخذ قرار منح شهادة المطابقة في أنشطة الكيان القانوني المنفصل ويجب الا يشارك موظفو الكيان 
القانوني المنفصل في إدارة الجهة المانحة ولا في مراجعة أو قرار منح شهادة المطابقة. 
ملحوظة: فيما يتعلق بالموظفين الذين يجرون التقييم، ينص البند 6 من هذه المواصفة القياسية الدولية على متطلبات 
متعلقة بالحياد كما تنص مواصفات أخرى مذكورة في النقطتين 6.2.1 و 6.2.2.1 على متطلبات إضافية. </t>
  </si>
  <si>
    <t>4.2.9</t>
  </si>
  <si>
    <t>يجب ألا يتم تسويق أنشطة الجهة المانحة لشهادة المطابقة أو تقديمها على أنها مرتبطة بأنشطة الجهة 
الاستشارية (انظر 3.2 )كما لا يمكن للجهة المانحة أن تبلغ أو توحي أن منح شهادة المطابقة قد يكون أبسط أو أيسر أو أسرع أو أقل كلفة عند الالتجاء إلى خدمات جهة استشارية معينة</t>
  </si>
  <si>
    <t>4.2.10</t>
  </si>
  <si>
    <t>لا يمكن للموظفين التابعين إلى الجهة المانحة الذين قدموا خدمات استشارية (انظر 3.2 )لمنتج ما أن يتولوا مراجعة أو اتخاذ قرار منح شهادة المطابقة الخاص بذلك المنتج وذلك لمدة تحددها الجهة المانحة. 
ملحوظة 1: يمكن تحديد المدة في برنامج منح شهادة المطابقة أو في حالة تحديدها من قبل الجهة المانحة يخيّر أن
تكون مدة طويلة بما فيه الكفاية كي لا تمثل تهديدا لحياد المراجعة أو القرار وعادة ما يتم اختيار مدة سنتين لهذا الغرض. 
ملحوظة 2: فيما يتعلق بالموظفين المكلفين بالتقييم ينص البند 6 من هذه المواصفة القياسية الدولية على متطلبات 
متعلقة بالحياد كما تنص بعض المواصفات الأخرى المذكورة في النقطتين 6.2.1 و 6.2.2.1 على متطلبات إضافية.</t>
  </si>
  <si>
    <t>4.2.11</t>
  </si>
  <si>
    <t>يجب على الجهة المانحة لشهادة المطابقة اتخاذ االإجراءات الضرورية ردا على أي خطر يهدد حيادها، 
سواء كان هذا الخطر من قبل أعمال يقوم بها أفراد أو منظمات أو جهات أخرى.</t>
  </si>
  <si>
    <t>4.2.12</t>
  </si>
  <si>
    <t>يجب على موظفي الجهة المانحة (الداخلين والخارجين) أو اللجان التي قد تؤثر على أنشطة منح شهادة 
المطابقة أن يلتزموا الحياد في عملهم</t>
  </si>
  <si>
    <t>Certification activities shall be undertaken impartially.</t>
  </si>
  <si>
    <t>The certification body shall be responsible for the impartiality of its certification activities and shall not 
allow commercial, financial or other pressures to compromise impartiality</t>
  </si>
  <si>
    <r>
      <t xml:space="preserve">The certification body shall identify risks to its impartiality on an ongoing basis. This shall include 
those risks that arise from its activities, from its relationships, or from the relationships of its personnel (see 
4.2.12). However, such relationships may not necessarily present a certification body with a risk to impartiality. 
</t>
    </r>
    <r>
      <rPr>
        <b/>
        <sz val="9"/>
        <rFont val="Calibri"/>
        <family val="2"/>
      </rPr>
      <t>NOTE 1</t>
    </r>
    <r>
      <rPr>
        <sz val="9"/>
        <rFont val="Calibri"/>
        <family val="2"/>
      </rPr>
      <t xml:space="preserve"> A relationship presenting a risk to impartiality of the certification body can be based on ownership, governance, 
management, personnel, shared resources, finances, contracts, marketing (including branding), and payment of a sales 
commission or other inducement for the referral of new clients, etc. 
</t>
    </r>
    <r>
      <rPr>
        <b/>
        <sz val="9"/>
        <rFont val="Calibri"/>
        <family val="2"/>
      </rPr>
      <t>NOTE 2</t>
    </r>
    <r>
      <rPr>
        <sz val="9"/>
        <rFont val="Calibri"/>
        <family val="2"/>
      </rPr>
      <t xml:space="preserve"> Identifying risks does not imply risk assessments as stated in ISO 31000</t>
    </r>
  </si>
  <si>
    <t xml:space="preserve">If a risk to impartiality is identified, the certification body shall be able to demonstrate how it eliminates 
or minimizes such risk. This information shall be made available to the mechanism specified in 5.2. </t>
  </si>
  <si>
    <t>The certification body shall have top management commitment to impartiality</t>
  </si>
  <si>
    <t>The certification body and any part of the same legal entity and entities under its organizational control (see 7.6.4) shall not: 
a) be the designer, manufacturer, installer, distributer or maintainer of the certified product; 
b) be the designer, implementer, operator or maintainer of the certified process; 
c) be the designer, implementer, provider or maintainer of the certified service; 
d) offer or provide consultancy (see 3.2) to its clients; 
e) offer or provide management system consultancy or internal auditing to its clients where the certification scheme requires the evaluation of the client’s management system. 
NOTE 1 This does not preclude the following: 
- the possibility of exchange of information (e.g. explanations of findings or clarifying requirements) between the certification body and its clients; 
- the use, installing and maintaining of certified products which are necessary for the operations of the certification body. 
NOTE 2 “Management system consultancy” is defined in ISO/IEC 17021, definition 3.3.</t>
  </si>
  <si>
    <t>The certification body shall ensure that activities of separate legal entities, with which the certification 
body or the legal entity of which it forms a part has relationships, do not compromise the impartiality of its 
certification activities. 
NOTE See 4.2.3, Note 1</t>
  </si>
  <si>
    <t>When the separate legal entity in 4.2.7 offers or produces the certified product (including products to be certified) or offers or provides consultancy (see 3.2), the certification body's management personnel and personnel in the review and certification decision-making process shall not be involved in the activities of the separate legal entity. The personnel of the separate legal entity shall not be involved in the management of the certification body, the review, or the certification decision. 
NOTE For the evaluation personnel, impartiality requirements are stipulated in Clause 6 and additional requirements 
are given in the other relevant International Standards cited in 6.2.1 and 6.2.2.1</t>
  </si>
  <si>
    <t>The certification body's activities shall not be marketed or offered as linked with the activities of an 
organization that provides consultancy (see 3.2). A certification body shall not state or imply that certification 
would be simpler, easier, faster or less expensive if a specified consultancy organization were used</t>
  </si>
  <si>
    <t>Within a period specified by the certification body, personnel shall not be used to review or make a 
certification decision for a product for which they have provided consultancy (see 3.2). 
NOTE 1 The period can be specified in the certification scheme or, if specified by the certification body, it reflects a 
period that is long enough to ensure that the review or decision does not compromise impartiality. A specified period of 
two years is often used. 
NOTE 2 For the evaluation personnel, impartiality requirements are stipulated in Clause 6 and additional requirements 
are given in the other relevant International Standards cited in 6.2.1 and 6.2.2.1</t>
  </si>
  <si>
    <t>The certification body shall take action to respond to any risks to its impartiality, arising from the 
actions of other persons, bodies or organizations, of which it becomes aware</t>
  </si>
  <si>
    <t>All certification body personnel (either internal or external) or committees who could influence the 
certification activities shall act impartially</t>
  </si>
  <si>
    <t xml:space="preserve"> المسؤولية والتمويل</t>
  </si>
  <si>
    <t>4.3.1</t>
  </si>
  <si>
    <t>4.3.2</t>
  </si>
  <si>
    <t>يجب على الجهة المانحة اتخاذ اإلجراءات الضرورية (مثل، التأمين أو الاحتياطات) لتغطية مسؤولياتها 
الناتجة عن عملها</t>
  </si>
  <si>
    <t>يجب أن تتمتع الجهة المانحة بالاستقرار المالي وبالموارد الضرورية لعملها</t>
  </si>
  <si>
    <t>The certification body shall have adequate arrangements (e.g. insurance or reserves) to cover liabilities arising from its operations</t>
  </si>
  <si>
    <t>The certification body shall have the financial stability and resources required for its operations</t>
  </si>
  <si>
    <t>Organizational structure and top management</t>
  </si>
  <si>
    <t>Certification activities shall be structured and managed so as to safeguard impartiality</t>
  </si>
  <si>
    <t>The certification body shall document its organizational structure, showing duties, responsibilities and authorities of management and other certification personnel and any committees. When the certification body is a defined part of a legal entity, the structure shall include the line of authority and the relationship to other parts within the same legal entity</t>
  </si>
  <si>
    <t xml:space="preserve">The management of the certification body shall identify the board, group of persons, or person having 
overall authority and responsibility for each of the following: 
a) development of policies relating to the operation of the certification body; 
b) supervision of the implementation of the policies and procedures; 
c) supervision of the finances of the certification body; 
d) development of certification activities; 
e) development of certification requirements; 
f) evaluation (see 7.4); 
g) review (see 7.5); 
h) decisions on certification (see 7.6); 
i) delegation of authority to committees or personnel, as required, to undertake defined activities on its behalf; 
j) contractual arrangements; 
k) provision of adequate resources for certification activities; 
l) responsiveness to complaints and appeals; 
m) personnel competence requirements; 
n) management system of the certification body (see Clause 8). </t>
  </si>
  <si>
    <t>5.1.4</t>
  </si>
  <si>
    <t>The certification body shall have formal rules for the appointment, terms of reference and operation of any committees that are involved in the certification process (see Clause 7). Such committees shall be free from any commercial, financial and other pressures that might influence decisions. The certification body shall 
retain authority to appoint and withdraw members of such committees</t>
  </si>
  <si>
    <t>الهيكل التنظيمي والإدارة العليا</t>
  </si>
  <si>
    <t>يجب هيكلة أنشطة منح شهادة المطابقة وإدارتها بطريقة تسمح بالحفاظ على الحياد</t>
  </si>
  <si>
    <t>يجب على الجهة المانحة لشهادة المطابقة أن توثق تنظيمها بطريقة تبرز الوظائف والمسؤوليات وسلطات 
الإدارة والموظفين المكلفين بمنح شهادة المطابقة وكل اللجان وعندما تكون الجهة المانحة جزءا من كيان قانوني يجب توضيح الرابط الإداري والعالقة مع الأجزاء الأخرى داخل نفس الكيان</t>
  </si>
  <si>
    <t xml:space="preserve">يجب على إدارة الجهة المانحة تحديد اللجنة أو مجموعة الأفراد أو الفرد الذي له سلطة القرار أو مسؤولية 
بالنسبة إلى كل من النقاط التالية : 
أ) إعداد سياسات عمل الجهة المانحة لشهادة المطابقة ؛
ب) مراقبة تطبيق السياسات والإجراءات ؛
ج) مراقبة الوضعية المالية للجهة المانحة ؛
د) إعداد خدمات منح شهادة المطابقة ؛
هـ) إعداد متطلبات منح شهادة المطابقة ؛
و) التقييم (انظر 7.4 )؛
ز) المراجعة (انظر 7.5 )
ح) القرارات فيما يتعلق بمنح شهادة المطابقة (انظر 7.6 )؛
ط) تفويض لجان أو أفراد عند االاقتضاء للقيام بأعمال معينة باسم الجهة المانحة؛ 
ي) الشروط التعاقدية ؛
ك) توفير الموارد الملائمة لأنشطة منح شهادة المطابقة ؛
ل) معالجة الشكاوى والطعون ؛
م) المتطلبات المتعلقة بكفاءة الموظفين ؛ 
ن) نظام إدارة الجهة المانحة(انظر البند 8) </t>
  </si>
  <si>
    <t>Certification body personnel</t>
  </si>
  <si>
    <t>6.1.1</t>
  </si>
  <si>
    <t>6.1.1.1</t>
  </si>
  <si>
    <r>
      <t xml:space="preserve">The certification body shall employ, or have access to, a sufficient number of personnel to cover its operations related to the certification schemes and to the applicable standards and other normative documents. 
</t>
    </r>
    <r>
      <rPr>
        <b/>
        <sz val="9"/>
        <rFont val="Calibri"/>
        <family val="2"/>
      </rPr>
      <t>NOTE</t>
    </r>
    <r>
      <rPr>
        <sz val="9"/>
        <rFont val="Calibri"/>
        <family val="2"/>
      </rPr>
      <t xml:space="preserve"> The personnel include those normally working for the certification body, as well as persons working under an 
individual contract or a formal agreement that places them within the management control and systems/procedures of the 
certification body (see 6.1.3).</t>
    </r>
  </si>
  <si>
    <t>6.1.1.2</t>
  </si>
  <si>
    <t>The personnel shall be competent for the functions they perform, including making required 
technical judgments, defining policies and implementing them</t>
  </si>
  <si>
    <t>6.1.1.3</t>
  </si>
  <si>
    <t>Personnel, including any committee members, personnel of external bodies, or personnel acting 
on the certification body's behalf, shall keep confidential all information obtained or created during the 
performance of the certification activities, except as required by law or by the certification scheme</t>
  </si>
  <si>
    <t>يجب أن تكون للجهة المانحة قواعد حازمة تنظم تعيين كافة اللجان المرتبطة بعملية منح شهادة المطابقة 
وتنظّ وعملها (انظر البند 7 ) ويجب أن تكون تلك اللجان في منأى عن الضغوطات التجارية والمالية م مهامها
وغيرها التي من شأنها أو تؤثر على قراراتها ويجب أن تحتفظ الجهة المانحة بسلطتها على تسمية وعزل أعضاء 
تلك اللجان.</t>
  </si>
  <si>
    <t>6.1.2</t>
  </si>
  <si>
    <t>Management of competence for personnel involved in the certification process</t>
  </si>
  <si>
    <t>6.1.2.1</t>
  </si>
  <si>
    <t>The certification body shall establish, implement and maintain a procedure for management of 
competencies of personnel involved in the certification process (see Clause 7). The procedure shall require the certification body to: 
a) determine the criteria for the competence of personnel for each function in the certification process, taking 
into account the requirements of the schemes; 
b) identify training needs and provide, as necessary, training programmes on certification processes, 
requirements, methodologies, activities and other relevant certification scheme requirements; 
c) demonstrate that the personnel have the required competencies for the duties and responsibilities they undertake; 
d) formally authorize personnel for functions in the certification process; 
e) monitor the performance of the personnel</t>
  </si>
  <si>
    <t>6.1.2.2</t>
  </si>
  <si>
    <t>The certification body shall maintain the following records on the personnel involved in the 
certification process (see Clause 7): 
a) name and address; 
b) employer(s) and position held; 
c) educational qualification and professional status; 
d) experience and training; 
e) the assessment of competence; 
f) performance monitoring; 
g) authorizations held within the certification body; 
h) date of most recent updating of each record</t>
  </si>
  <si>
    <t>6.1.3</t>
  </si>
  <si>
    <r>
      <rPr>
        <b/>
        <sz val="9"/>
        <rFont val="Calibri"/>
        <family val="2"/>
      </rPr>
      <t xml:space="preserve">Contract with the personnel </t>
    </r>
    <r>
      <rPr>
        <sz val="9"/>
        <rFont val="Calibri"/>
        <family val="2"/>
      </rPr>
      <t xml:space="preserve">
The certification body shall require personnel involved in the certification process to sign a contract or other document by which they commit themselves to the following: 
a) to comply with the rules defined by the certification body, including those relating to confidentiality 
(see 4.5) and independence from commercial and other interests; 
b) to declare any prior and/or present association on their own part, or on the part of their employer, with: 
1) a supplier or designer of products, or 
2) a provider or developer of services, or 
3) an operator or developer of processes 
to the evaluation or certification of which they are to be assigned; 
c) to reveal any situation known to them that may present them or the certification body with a conflict of 
interest (see 4.2). 
Certification bodies shall use this information as input into identifying risks to impartiality raised by the 
activities of such personnel, or by the organizations that employ them (see 4.2.3)</t>
    </r>
  </si>
  <si>
    <t xml:space="preserve"> موظفو الجهة المانحة لشهادة المطابقة</t>
  </si>
  <si>
    <t>عام</t>
  </si>
  <si>
    <t>إدارة في كفاءات الموظفين المعنيين بعملية منح شهادة المطابقة</t>
  </si>
  <si>
    <t>يجب على الجهة المانحة أن تنتدب عددا كافيا من الموظفين أو أن تكون قادرة على االستعانة بموظفين 
بطريقة تسمح لها بتغطية كافة العمليات المرتبطة ببرامج منح شهادة المطابقة وبمتطلبات المواصفات القياسية 
والوثائق المعيارية األخرى. 
ملحوظة : الموظفون والعمال هم الأشخاص الذي يعملون لفائدة الجهة المانحة وكذلك الأشخاص المتعاقدون معها في إطار اتفاقية تجعلهم تحت سلطة تلك الجهة ويستجيبون إلى قواعد وإجراءات عملها (انظر 6.1.3)</t>
  </si>
  <si>
    <t>يجب أن يتمتع الموظفون بالكفاءات الضرورية للوظائف التي يضطلعون بها ومنها القدرة على أخذ القرارات الفنية الضرورية وتحديد السياسات وتنفيذها</t>
  </si>
  <si>
    <t>يجب على الموظفين وعلى كافة أعضاء اللجان وموظفي الجهات الخارجية وكذلك الموظفين العاملين باسم 
الجهة المانحة أن يلتزموا بسرية المعلومات التي يتحصلون عليها أو الناتجة خالل أنشطة منح شهادة المطابقة ما لم ينص القانون أو برنامج منح شهادة المطابقة على عكس ذلك</t>
  </si>
  <si>
    <t>يجب على الجهة المانحة أن تعتمد إجرا ء للتصرف في كفاءات الموظفين المعنيين بعملية منح شهادة المطابقة وأن تطبق ذلك اإلجراء وأن تحافظ عليه (انظر البند 7 ) ويجب أن يطالب اإلجراء المذكور الجهة المانحة بما يلي: 
أ) تعيين معايير كفاءة الموظفين بالنسبة إلى كل وظيفة من وظائف عملية منح شهادة المطابقة مع الأخذ بعين الاعتبار متطلبات برنامج منح شهادة المطابقة ؛ 
ب) تحديد الحاجة إلى التدريب وتوفير برامج تدريبية تستجيب إلى تلك الحاجيات وذلك فيما يتعلق بعمليات منح 
شهادة المطابقة والمتطلبات والمنهجيات والأنشطة والمتطلبات الأخرى لبرامج منح شهادة المطابقة. 
ج) إثبات أن الموظفين يتمتعون بالكفاءات المطلوبة للمهام والمسؤوليات الموكلة لهم، 
د) تكليف الموظفين رسميا بالوظائف المحددة في عملية منح شهادة المطابقة 
ه) رصد أداء الموظفين</t>
  </si>
  <si>
    <t>يجب على الجهة المانحة أن تحتفظ بالسجلات التالية الخاصة بالموظفين المشاركين في عملية منح شهادة 
المطابقة (انظر البند 7):
أ) الأسم والعنوان 
ب) المشغل أو المشغلون والمنصب ؛ 
ج) المؤهل العملية والوضع المهني ؛ 
د) الخبرة والتدريب ؛ 
هـ) تقويم الكفاءات ؛
و) رصد الأداء ؛
ز) التصاريح المتحصل عليها داخل الجهة المانحة ؛
ح) تاريخ آخر تحديث لكل من المعلومات سابقة الذكر</t>
  </si>
  <si>
    <r>
      <rPr>
        <b/>
        <sz val="9"/>
        <rFont val="Calibri"/>
        <family val="2"/>
      </rPr>
      <t>العقد المبرم مع الموظفين</t>
    </r>
    <r>
      <rPr>
        <sz val="9"/>
        <rFont val="Calibri"/>
        <family val="2"/>
      </rPr>
      <t xml:space="preserve"> 
يجب على الجهة المانحة أن تطالب الموظفين المشاركين في عملية منح شهادة المطابقة بتوقيع عقد أو وثيقة أخرى يلتزمون بموجبها بما يلي: 
أ) الامتثال إلى القواعد التي تحّددها الجهة المانحة بما في ذلك القواعد المتعلقة بالسرية (انظر 4.5) والاستقلالية 
بالنسبة إلى المصالح التجارية وغيرها، 
ب) الإبلاغ عن أي ارتباط سابق و/أو حالي من قبل الموظف أو مشغله مع : 
1 ) أحد الموردين أو أحد مص ّممي المنتجات، أو
2 ) أحد مقدمي أو مصممي الخدمات، أو
3 ) أحد مشغلي أو مط ّوري العمليات التي سيشارك في تقييمها أو منحها للشهادة ؛
ج) الكشف عن أي وضعية يكون له بها علم و التي قد تعرضه أو تعرض الجهة المانحة لتضارب في المصالح 
(انظر 4.2)
يجب على الجهات المانحة أن تستعمل هذه المعلومات كمدخلات لتحديد المخاطر التي تشكلها أنشطة الموظفين أو الجهات التي تشغلهم على الحياد (انظر 4.2.3 )</t>
    </r>
  </si>
  <si>
    <t xml:space="preserve"> الموارد المتوفرة للتقييم</t>
  </si>
  <si>
    <r>
      <rPr>
        <b/>
        <sz val="9"/>
        <rFont val="Calibri"/>
        <family val="2"/>
      </rPr>
      <t xml:space="preserve"> الموارد الداخلية: </t>
    </r>
    <r>
      <rPr>
        <sz val="9"/>
        <rFont val="Calibri"/>
        <family val="2"/>
      </rPr>
      <t xml:space="preserve">
عندما تقوم الجهة المانحة بأنشطة تقييم إن كان ذلك بمواردها الداخلية أو موارد أخرى موضوعة تحت تص ّرفها
المباشر يجب عليها الاستجابة إلى المتطلبات المعمول بها في المواصفات القياسية الدولية الملائمة وفي الوثائق 
الأخرى المحددة في برنامج منح شهادة المطابقة. 
وفيما يتعلق بالاختبارات، يجب عليها الاستجابة إلى المتطلبات المعمول بها في مواصفة 17025 ISO/IEC
،وبالنسبة للفحص، يجب الاستجابة إلى المتطلبات المعمول بها في المواصفة القياسية الدولية 17020 ISO/IEC
وبالنسبة إلى عمليات تدقيق أنظمة الإدارة يجب الاستجابة إلى المتطلبات الواردة في المواصفة القياسية الدولية ISO/IEC 17021، أما متطلبات حياد الموظفين المكلفين بالتقييم المنصوص عليها في المواصفات الملائمة فيجب احترامها في كافة الحالات. 
ملحوظة : أمثلة عن الأسباب التي تمنع العمل ببعض المتطلبات: 
- الخبرة متوفرة ضمن جهة منح شهادة المطابقة عند استخدام نتائج نشاط التقييم 
- درجة تحكم الجهة المانحة في الاختبارات (بما في ذلك مالحظة االختبارات)، وفي عمليات الفحص (مثلا
خصائص المعالم أو طرائق الفحص) أو في تقييم أنظمة الإدارة (مثلا متطلبات التفاصيل الخصوصية لنظام الإدارة)
- متطلبات معينة تغطيها المواصفة القياسية الحالية بطريقة متساوية أو يتضح أنها غير ضرورية لإضفاء الثقة على قرار منح شهادة المطابقة</t>
    </r>
  </si>
  <si>
    <t xml:space="preserve"> الموارد الخارجية (تفويض)</t>
  </si>
  <si>
    <t>6.2.2.1</t>
  </si>
  <si>
    <t>6.2.2.2</t>
  </si>
  <si>
    <t>عند تفويض أنشطة التقييم إلى جهات غير مستقلة (مثلا، إلى مختبرات العميل)، يجب على الجهة المانحة 
أن تضمن التص ّرف في أنشطة التقييم بطريقة تمنح الثقة في النتائج ويجب أن تكون السجالت المب ّررة لتلك الثقة
متوفرة</t>
  </si>
  <si>
    <t>6.2.2.3</t>
  </si>
  <si>
    <t>يجب أن يتوفر للجهة المانحة عقد نافذ قانونيا مع الجهة التي تقدم الخدمات المفوضة يتضمن اشتراطات
فيما يتعلق بالسرية وبتضارب المصالح كما هو محّدد في 6.1.3 فقرة ج)</t>
  </si>
  <si>
    <t>6.2.2.4</t>
  </si>
  <si>
    <t xml:space="preserve">يجب على الجهة المانحة أن : 
أ) تتحمل المسؤولية الكاملة فيما يتعلق باالأنشطة المف ّوضة إلى جهة أخرى،
ب) تضمن أن الجهة المف ّوضة وموظفيها غير ملتزمون إما مباشرة أو عن طريق مشغل آخر بطريقة من شأنها أن
تهّدد مصداقية النتائج، 
ج) تتوفر لديها سياسات وإجراءات وسجلات حول تأهيل وتقويم ورصد كافة الجهات التي تف ّوض لها خدمات في
إطار أنشطة منح شهادة المطابقة. 
د) تحتفظ بقائمة تضم المقدمين المعتمدين للخدمات المفوضة، 
هـ) تنفذ أعمال تصحيحية عند تسجيل أي خروقات للعقد المذكور في 6.2.2.3 أو أي متطلبات أخرى منصوص 
 عليها في 6.2.2
و) تبلغ العميل مسبقا بالأشطة المف ّوضة كي تمّكنه من إبداء تحفظاته.
ملحوظة: في حالة قيام جهات أخرى أو السلطات الحكومية بتأهيل وتقويم ورصد الجهات الخارجية التي تقّدم خدمات بمقتضى تفويض، يجب على الجهة المانحة أن تأخذ بعين الاعتبار ذلك التأهيل والرصد شريطة أن: 
- تكون منصوص عليها في اشتراطات البرنامج، 
- يغطّي المجال الأعمال التي يجب القيام بها،
- يتم التأكد من سالمة التأهيل والتقويم وتدابير الرصد دوريا حسب ما تعينه الجهة المانحة </t>
  </si>
  <si>
    <t>Resources for evaluation</t>
  </si>
  <si>
    <t>Internal resources When a certification body performs evaluation activities, either with its internal resources or with other resources under its direct control, it shall meet the applicable requirements of the relevant International Standards and, as specified by the certification scheme, of other documents. For testing, it shall meet the applicable requirements of ISO/IEC 17025; for inspection, it shall meet the applicable requirements of ISO/IEC 17020; and for management system auditing, it shall meet the applicable requirements of ISO/IEC 17021. The impartiality requirements of the evaluation personnel stipulated in the relevant standard shall always be applicable. NOTE Examples of reasons as to why some requirements are not applicable include the following:  expertise is available within the certification body when using the results of the evaluation activity;  the extent of control the certification body has over testing (including witnessing the testing), inspection (e.g. specifying inspection methods or parameters) or management system assessment (e.g. requiring specific details of a management system);  a particular requirement is covered in an equivalent way by this International Standard, or is not needed to give confidence in the certification decision</t>
  </si>
  <si>
    <t xml:space="preserve">External resources (outsourcing) </t>
  </si>
  <si>
    <t>Where evaluation activities are outsourced to non-independent bodies (e.g. client laboratories), the certification body shall ensure that the evaluation activities are managed in a manner which provides 
confidence in the results, and that records are available to justify the confidence</t>
  </si>
  <si>
    <t>The certification body shall have a legally binding contract with the body that provides the 
outsourced service, including provisions for confidentiality and conflict of interest as specified in 6.1.3, item c)</t>
  </si>
  <si>
    <t>The certification body shall: 
a) take responsibility for all activities outsourced to another body; 
b) ensure that the body that provides outsourced services, and the personnel that it uses, are not involved, 
either directly or through any other employer, in such a way that the credibility of the results could be 
compromised; 
c) have documented policies, procedures and records for the qualification, assessing and monitoring of all 
bodies that provide outsourced services used for certification activities; 
d) maintain a list of approved providers of outsourced services; 
e) implement corrective actions for any breaches of the contract in 6.2.2.3 or other requirements in 6.2.2 of 
which it becomes aware; 
f) inform the client in advance of outsourcing activities, in order to provide the client with an opportunity to 
object. 
NOTE If the qualification, assessing and monitoring of the bodies that provide outsourced services are performed by 
other organizations (e.g. by accreditation bodies, peer assessment bodies or governmental authorities), the certification 
body can take this qualification and monitoring into account provided that: 
- it is provided for within the scheme requirements; 
- the scope is applicable to the work being undertaken; 
- the validity of the qualification, assessing and monitoring arrangements is verified at a periodicity determined by the 
certification body</t>
  </si>
  <si>
    <t>The certification body shall outsource evaluation activities only to bodies that meet the applicable requirements of the relevant International Standards and, as specified by the certification scheme, of other documents. For testing, it shall meet the applicable requirements of ISO/IEC 17025; for inspection, it shall meet the applicable requirements of ISO/IEC 17020; and for management system auditing, it shall meet the applicable requirements of ISO/IEC 17021. The impartiality requirements of the evaluation personnel 
stipulated in the relevant standard shall always be applicable.
NOTE 1 Examples of reasons as to why some requirements are not applicable include the following: 
- expertise is available within the certification body when using the results of the evaluation activity; 
- the extent of control the certification body has over testing (including witnessing the testing), inspection (e.g. specifying inspection methods or parameters) or management system assessment (e.g. requiring specific details of a management system); 
- a particular requirement is covered in an equivalent way by this International Standard, or is not needed to give  confidence in the certification decision. 
NOTE 2 This can include outsourcing to other certification bodies. Use of external personnel under contract is not 
outsourcing. 
NOTE 3 For the purposes of this International Standard, the terms “outsourcing” and “subcontracting” are considered to be synonyms</t>
  </si>
  <si>
    <t>Use of individual external auditors and external technical experts</t>
  </si>
  <si>
    <t>The certification body shall require external auditors and external technical experts to have a written agreement by which they commit themselves to comply with applicable policies and implement processes as defined by the certification body. The agreement shall address aspects relating to confidentiality and impartiality and shall require the external auditors and external technical experts to notify the certification body of any existing or prior relationship with any organization they may be assigned to audit.</t>
  </si>
  <si>
    <t>The certification body shall maintain up-to-date personnel records, including relevant qualifications, training, experience, affiliations, professional status and competence. This includes management and administrative personnel in addition to those performing certification activities.</t>
  </si>
  <si>
    <t>لا يمكن للجهة المانحة تفويض أنشطة التقييم سوى لجهات تستوفي متطلبات المواصفات القياسية 
الدولية الملائمة والوثائق الأخرى كما هو محدد في برنامج منح شهادة المطابقة وبالنسبة إلى الاختبارات يجب 
عليها استيفاء المتطلبات المعمول بها في مواصفة 17025 ISO/IEC وبالنسبة إلى التفتيش يجب استيفاء
المتطلبات المعمول بها في المواصفة القياسية الدولية 17020 ISO/IEC وبالنسبة إلى عمليات تدقيق أنظمة الإدارة يجب استيفاء المتطلبات الواردة في المواصفة القياسية الدولية 17021 ISO/IEC أما متطلبات حياد 
الموظفين المكلفين بالتقييم والمنصوص عليها في المواصفات ذات العلاقة فيجب تطبيقها في جميع الحالات.
ملحوظة 1 : أمثلة عن الأسباب التي تمنع العمل ببعض المتطلبات:
- الخبرة موجودة ضمن الجهة المانحة عند استخدام نتائج نشاط التقييم
- درجة تحكم الجهة المانحة في الاختبارات (بما في ذلك ملاحظة الاختبارات) وفي عمليات الفحص (مثلا، 
خصائص المعالم أو طرائق الفحص) أو في تقويم أنظمة الإدارة (مثلا، متطلبات التفاصيل الخصوصية لنظام 
الإدارة).
- متطلب معين تغطيه المواصفة القياسية الحالية بطريقة متساوية أو يتضح أنه غير ضروري لإضفاء الثقة على 
قرار منح شهادة المطابقة. 
ملحوظة 2 :يمكن أن يغطي ذلك تفويض جهات مانحة أخرى أما استخدام موظفين خارجيين بموجب عقد فال يعتبر تفويضا
ملحوظة 3 : في إطار هذه المواصفة القياسية الدولية يعتبر المصطلح "تفويض" والمصطلح "التعاقد الفرعي" 
مترادفين</t>
  </si>
  <si>
    <t>The certification body shall have a process in which it describes the conditions under which outsourcing (which is subcontracting to another organization to provide part of the certification activities on behalf of the certification body) may take place. The certification body shall have a legally enforceable agreement covering the arrangements, including confidentiality and conflicts of interests, with each body that provides outsourced services.</t>
  </si>
  <si>
    <t>Decisions for granting, refusing, maintaining of certification, expanding or reducing the scope of certification, renewing, suspending or restoring, or withdrawing of certification shall not be outsourced.</t>
  </si>
  <si>
    <t>7.5.3</t>
  </si>
  <si>
    <t xml:space="preserve">The certification body shall:
a)	take responsibility for all activities outsourced to another body;
b)	ensure that the body that provides outsourced services, and the individuals that it uses, conform to requirements of the certification body and also to the applicable provisions of this part of ISO/IEC 17021, including competence, impartiality and confidentiality;
c)	ensure that the body that provides outsourced services, and the individuals that it uses, are not involved, either directly or through any other employer, with an organization to be audited, in such a way that impartiality could be compromised.
</t>
  </si>
  <si>
    <t>7.5.4</t>
  </si>
  <si>
    <t>The certification body shall have a process for the approval and monitoring of all bodies that provide outsourced services used for certification activities, and shall ensure that records of the competence of all personnel involved in certification activities are maintained.</t>
  </si>
  <si>
    <t>Public information</t>
  </si>
  <si>
    <t>8.1.1</t>
  </si>
  <si>
    <t>The certification body shall maintain (through publications, electronic media or other means), and make public, without request, in all the geographical areas in which it operates, information about
a)	audit processes;
b)	processes for granting, refusing, maintaining, renewing, suspending, restoring or withdrawing
certification or expanding or reducing the scope of certification;
c)	types of management systems and certification schemes in which it operates;
d)	the use of the certification body’s name and certification mark or logo;
e)	processes for handling requests for information, complaints and appeals;
f)	 policy on impartiality.</t>
  </si>
  <si>
    <t>8.1.2</t>
  </si>
  <si>
    <t>The certification body shall provide upon request information about:
a)	geographical areas in which it operates;
b)	the status of a given certification;
c)	the name, related normative document, scope and geographical location (city and country) for a specific certified client.</t>
  </si>
  <si>
    <t>8.1.3</t>
  </si>
  <si>
    <t>Information provided by the certification body to any client or to the marketplace, including
advertising, shall be accurate and not misleading</t>
  </si>
  <si>
    <t>The certification body shall be responsible, through legally enforceable agreements, for the management of all information obtained or created during the performance of certification activities at all levels of its structure, including committees and external bodies or individuals acting on its behalf.</t>
  </si>
  <si>
    <t>The certification body shall inform the client, in advance, of the information it intends to place in the public domain. All other information, except for information that is made publicly accessible by the client, shall be considered confidential.</t>
  </si>
  <si>
    <t>Except as required in this part of ISO/IEC 17021, information about a particular certified client or individual shall not be disclosed to a third party without the written consent of the certified client or individual concerned.</t>
  </si>
  <si>
    <t>When the certification body is required by law or authorized by contractual arrangements (such as with the accreditation body) to release confidential information, the client or individual concerned shall, unless prohibited by law, be notified of the information provided.</t>
  </si>
  <si>
    <t>Information about the client from sources other than the client (e.g. complainant, regulators) shall be treated as confidential, consistent with the certification body’s policy.</t>
  </si>
  <si>
    <t>Personnel, including any committee members, contractors, personnel of external bodies or individuals acting on the certification body’s behalf, shall keep confidential all information obtained or created during the performance of the certification body’s activities except as required by law.</t>
  </si>
  <si>
    <t>The certification body shall have processes and where applicable equipment and facilities that ensure the secure handling of confidential information.</t>
  </si>
  <si>
    <t>Information exchange between a certification body and its clients</t>
  </si>
  <si>
    <t>8.5.1</t>
  </si>
  <si>
    <t>8.5.2</t>
  </si>
  <si>
    <t>8.5.3</t>
  </si>
  <si>
    <t>وثائق منح شهادة المطابقة</t>
  </si>
  <si>
    <t>7.7.1</t>
  </si>
  <si>
    <t>يجب أن تقدم الجهة المانحة إلى العميل وثائق رسمية لمنح شهادة المطابقة تبين بوضوح:
أ) اسم وعنوان الجهة المانحة لشهادة المطابقة 
ب) تاريخ منح شهادة المطابقة (ويجب الا يكون ذلك التاريخ سابقا لتاريخ أخذ قرار منح شهادة المطابقة)
ج) اسم وعنوان العميل، 
د) مجال منح شهادة المطابقة (انظر 10.3)
ملحوظة : عندما تحتوي المواصفات أو الوثائق المعيارية (انظر 7.1.2 ) المعتمدة لمنح شهادة المطابقة على ذكر 
لمواصفات أو وثائق معيارية أخرى ليس من الضروري دمجها ضمن الوثائق الرسمية للمنح شهادة المطابقة؛ 
هـ) تاريخ انتهاء صالحية منح شهادة المطابقة إذا ما كان امتداد مفعول الشهادة ينتهي في تاريخ ما، 
و) كل المعلومات الأخرى الي يقتضيها برنامج منح شهادة المطابقة</t>
  </si>
  <si>
    <t>7.7.2</t>
  </si>
  <si>
    <t>7.7.3</t>
  </si>
  <si>
    <t>يتم إصدار الوثائق الرسمية لمنح شهادة المطابقة (انظر 7.7 ) بعد الأحداث التالية أو في نفس الوقت معها:
أ) قرار تسليم منح شهادة المطابقة أو توسيع محيطه (انظر 7.6.1 )
ب) تلبية متطلبات منح شهادة المطابقة 
ج) اكتمال / توقيع اتفاقية منح شهادة المطابقة (انظر 4.1.2)</t>
  </si>
  <si>
    <t xml:space="preserve">Certification documentation </t>
  </si>
  <si>
    <t>The certification body shall provide the client with formal certification documentation that clearly conveys, or permits identification of the following: 
a) the name and address of the certification body; 
b) the date certification is granted (the date shall not precede the date on which the certification decision was completed); 
c) the name and address of the client; 
d) the scope of certification (see 3.10); 
NOTE Where the standard(s) or other normative document(s) (see 7.1.2) to which conformity is being certified include reference to other standards or normative documents, these do not need to be included in the formal certification documentation. 
e) the term or expiry date of certification, if certification expires after an established period; 
f) any other information required by the certification scheme</t>
  </si>
  <si>
    <t>The formal certification documentation shall include the signature or other defined authorization of the person(s) of the certification body assigned such responsibility. 
NOTE The name and title of an individual whose agreement to be responsible for certification documentation is on record at the certification body is an example of a “defined authorization” other than a signature</t>
  </si>
  <si>
    <t>Formal certification documentation (see 7.7) shall only be issued after, or concurrent with, the 
following: 
a) the decision to grant or extend the scope of certification (see 7.6.1) has been made; 
b) certification requirements have been fulfilled; 
c) the certification agreement (see 4.1.2) has been completed/signed</t>
  </si>
  <si>
    <t>يجب أن تحتوي الوثائق الرسمية لمنح شهادة المطابقة على توقيع أو أي تصديق للشخص (أو الأشخاص) 
المخول لهم داخل الجانب المانح لشهادة المطابقة. 
ملحوظة : يشكل االحتفاظ باسم وصفة الشخص المسؤول عن توثيق المنح في السجالت لدى الجهة المانحة مثالا 
لطريقة التصديق غير التوقيع</t>
  </si>
  <si>
    <t>4.1.3</t>
  </si>
  <si>
    <t>استخدام التراخيص والشهادات وعلامات المطابقة</t>
  </si>
  <si>
    <t>4.1.3.1</t>
  </si>
  <si>
    <t>4.1.3.2</t>
  </si>
  <si>
    <t>9.2.2</t>
  </si>
  <si>
    <t>9.3.1.2</t>
  </si>
  <si>
    <t>Stage 1</t>
  </si>
  <si>
    <t>9.3.1.2.1</t>
  </si>
  <si>
    <t>Planning shall ensure that the objectives of stage 1 can be met and the client shall be informed of any “on site” activities during stage 1.</t>
  </si>
  <si>
    <t>9.3.1.2.2</t>
  </si>
  <si>
    <t>The objectives of stage 1 are to:
a)	review the client’s management system documented information;
b)	evaluate the client’s site-specific conditions and to undertake discussions with the client’s personnel to determine the preparedness for stage 2;
c)	review the client’s status and understanding regarding requirements of the standard, in particular with respect to the identification of key performance or significant aspects, processes, objectives and operation of the management system;
d)	obtain necessary information regarding the scope of the management system, including:
—	the client’s site(s);
—	processes and equipment used;
—	levels of controls established (particularly in case of multisite clients);
—	applicable statutory and regulatory requirements;
e)	review the allocation of resources for stage 2 and agree the details of stage 2 with the client;
f)	provide a focus for planning stage 2 by gaining a sufficient understanding of the client’s management system and site operations in the context of the management system standard or other normative document;
g)	evaluate if the internal audits and management reviews are being planned and performed, and that the level of implementation of the management system substantiates that the client is ready for stage 2.</t>
  </si>
  <si>
    <t>9.3.1.2.3</t>
  </si>
  <si>
    <t>9.3.1.2.4</t>
  </si>
  <si>
    <t>9.3.1.3</t>
  </si>
  <si>
    <t>9.3.1.4</t>
  </si>
  <si>
    <t>For application, the certification body shall obtain all the necessary information to complete the certification 
process in accordance with the relevant certification scheme. 
NOTE 1 The following are examples of necessary information: 
 the product(s) to be certified; 
 the standards and/or other normative documents for which the client is seeking certification (see 7.1.2); 
 the general features of the client, including its name and the address(es) of its physical location(s), significant aspects 
of its process and operations (if required by the relevant certification scheme), and any relevant legal obligations; 
 general information concerning the client, relevant to the field of certification for which the application is made, such 
as the client's activities, its human and technical resources, including laboratories and/or inspection facilities, and its 
functions and relationship in a larger corporation, if any; 
 information concerning all outsourced processes used by the client that will affect conformity to requirements; if the 
client has identified a legal entity/entities for producing the certified product(s) that is different from the client, then the 
certification body can establish appropriate contractual controls over the legal entity/entities concerned, if necessary 
for effective surveillance; if such contractual controls are needed, they can be established prior to providing formal 
certification documentation (see 7.7); 
 all other information needed in accordance with the relevant certification requirements, such as information for initial 
evaluation and surveillance activities, e.g. the locations where the certified product(s) are produced and contact 
personnel at these locations. 
NOTE 2 A variety of media and mechanisms can be used to collect this information at various times, including an 
application form. Such information gathering can be in conjunction with, or separate from, the completion of the legally 
binding agreement (the certification agreement) specified in 4.1.2. 
NOTE 3 Application for an extension of the certification scope could involve similar products, different locations, etc</t>
  </si>
  <si>
    <t>Application review</t>
  </si>
  <si>
    <t>7.3.1</t>
  </si>
  <si>
    <t>The certification body shall conduct a review of the information obtained (see 7.2) to ensure that: 
a) the information about the client and the product is sufficient for the conduct of the certification process; 
b) any known difference in understanding between the certification body and the client is resolved, including 
agreement regarding standards or other normative documents; 
c) the scope of certification (see 3.10) sought is defined; 
d) the means are available to perform all evaluation activities; 
e) the certification body has the competence and capability to perform the certification activity</t>
  </si>
  <si>
    <t>7.3.2</t>
  </si>
  <si>
    <t>The certification body shall have a process to identify when the client's request for certification 
includes 
 a type of product, or 
 a normative document, or 
 a certification scheme 
with which the certification body has no prior experience, 
NOTE Products can be considered to be of the same type when the knowledge of the requirements, characteristics 
and technology related to one product is sufficient to understand the requirements, characteristics and technology of 
another product</t>
  </si>
  <si>
    <t>7.3.3</t>
  </si>
  <si>
    <t>n these cases (see 7.3.2), the certification body shall ensure it has the competence and capability for 
all the certification activities it is required to undertake, and it shall maintain a record of the justification for the 
decision to undertake certification</t>
  </si>
  <si>
    <t>7.3.4</t>
  </si>
  <si>
    <t>The certification body shall decline to undertake a specific certification if it lacks any competence or 
capability for the certification activities it is required to undertake</t>
  </si>
  <si>
    <t>7.3.5</t>
  </si>
  <si>
    <t>If the certification body relies on certifications it has already granted to the client, or has already 
granted to other clients, to omit any activities, then the certification body shall reference the existing 
certification(s) in its records. If requested by the client, the certification body shall provide justification for 
omission of activities</t>
  </si>
  <si>
    <t xml:space="preserve">الطلب </t>
  </si>
  <si>
    <t>لمعالجة الطلبات يجب على الجهة المانحة تجميع كافة المعلومات الضرورية للقيام بعملية منح شهادة المطابقة طبقا 
لبرنامج منح الشهادة المعني. 
ملحوظة 1 : أمثلة عن المعلومات الضرورية 
- المنتج أو المنتجات التي يراد منح الشهادة بمطابقتها 
- المواصفات و/أو الوثائق المعيارية التي ي ّود العميل أن يحصل على منح الشهادة بموجبها، (انظر 7.1.2)
- الخصائص العامة للعميل ومنها الأسم والعنوان أو عناوين مواقعه ومميزات عملياته وأنشطته (إذا كان برنامج منح شهادة المطابقة يتطلب ذلك) والاشتراطات القانونية المعمول بها في حالة توفرها.
- معلومات عامة حول العميل حسب مجال منح شهادة المطابقة المطلوب مثل الأنشطة والموارد البشرية والفنية
وخاصة منها المختبرات و/أو مواقع التفتيش المتوفرة لديه ووظائفه علاقاته داخل هيكل أكبر إن كان الوضع 
يقتضي ذلك.
- معلومات حول كافة العمليات المنجزة خارجيا التي يستخدمها العميل والتي من شأنها أن تؤثر على متطلبات
منح شهادة المطابقة. وإذا ما تمكن العميل من تحديد كيان أو عّدة كيانات قانونية لإنتاج المنتج أو المنتجات 
الممنوحة لشهادة المطابقة وتكون مختلفة عن العميل، فيمكن للجهة المانحة أن تطالب بتدابير تعاقدية ملائمة تتعلق بذلك الكيان أو تلك الكيانات القانونية لضمان مراقبة فعالة عند الضرورة. وإذا ما تبين أن تلك التدابير التعاقدية ضرورية يمكن أن تمثل شرطا مسبقا للحصول على الشهادة الرسمية للمطابقة (انظر 7.7)
- كافة المعلومات الضرورية الأخرى تبعا لمتطلبات منح الشهادة المعنية مثل المعلومات المتعلقة بالتقييم لأولى وبأنشطة المراقبة (مثال المواقع التي يتم فيها تصنيع المنتجات المتحصلة على منح شهادة المطابقة والموظفين الذين يمكن االتصال بهم في تلك المواقع)
ملحوظة 2 : يمكن استخدام وسائط وآليات مختلفة لتجميع المعلومات في أوقات مختلفة باستعمال استمارة الطلب 
ويمكن انجاز تجميع المعلومات مع الاتفاقية القابلة قانونا للتطبيق (عقد منح شهادة المطابقة) المحددة في النقطة 4.1.2 أو على حدة. 
ملحوظ 3 : يمكن أن يتعلق طلب توسيع مجال منح شهادة المطابقة منتجات مماثلة ومواقع مختلفة الخ.</t>
  </si>
  <si>
    <t xml:space="preserve">مراجعة الطلب </t>
  </si>
  <si>
    <t>يجب على الجهة المانحة أن تراجع المعلومات التي تحصلت عليها (انظر 7.2 )بهدف ضمان:
أ – ان المعلومات حول العميل والمنتج كافية لإنجاز عملية منح شهادة المطابقة ؛ 
ب – ان الاختلاف في التفسير بين الجهة المانحة والعميل قد تم حلة وبما في ذلك الاتفاق على المواصفات والوثائق المعيارية ؛ 
ج– ان مجال منح شهادة المطابقة (انظر 10.3 ) المرجو قد تّم تحديده ؛
د – ان الوسائل التي تمكن من انجاز كافة أنشطة التقييم متوفرة ؛ 
هـ – ان الجهة المانحة لها الكفاءة والقدرة الضروريتين لإنجاز أنشطة منح شهادة المطابقة</t>
  </si>
  <si>
    <t xml:space="preserve"> يجب أن تتوفر لدى الجهة المانحة عملية تحدد بها، عندما يطلب العميل منح شهادة المطابقة، التالي: 
- نوع من المنتجات، أو 
- وثيقة معيارية، أو 
- برنامج منح شهادة المطابقة
مما ليس لها خبرة مسبقة بها
ملحوظة : يمكن اعتبار المنتجات من نفس النوع عندما تكون المعرفة بالمتطلبات والخصائص والتكنولوجيا الخاصة 
بمنتج ما كافية لتشمل المتطلبات والخصائص والتكنولوجيا الخاصة بمنتج آخر</t>
  </si>
  <si>
    <t>في مثل هذه الحالة (انظر 7.3.2 )يجب على الجهة المانحة أن تتأكد من توفر الكفاءات والقدرة لديها على 
القيام بكافة أنشطة منح شهادة المطابقة الضرورية وأن تعد وتحتفظ بسجل يبرر قرارها بمنح شهادة المطابقة</t>
  </si>
  <si>
    <t>يجب على الجهة المانحة أن ترفض اجراء منح شهادة المطابقة عندما ال تتوفر لديها الكفاءات أو القدرة 
الضرورية لإنجاز الأنشطة المستوجبة</t>
  </si>
  <si>
    <t>في حالة اعتماد الجهة المانحة في شهادات منحتها من قبل إلى العميل أو إلى عملاء آخرين ان يحذف بعض 
الأنشطة، فإنه يجب عليها الإشارة في سجالتها إلى تلك الشهادة أو الشهادات التي سبق تسليمها وعندما يطلب العميل ذلك يجب على الجهة المانحة مّده بتبرير حذف تلك الأنشطة</t>
  </si>
  <si>
    <t>9.4.9</t>
  </si>
  <si>
    <t>Certification decision</t>
  </si>
  <si>
    <t>قرار منح شهادة المطابقة</t>
  </si>
  <si>
    <t>7.6.1</t>
  </si>
  <si>
    <t>7.6.2</t>
  </si>
  <si>
    <t>7.6.3</t>
  </si>
  <si>
    <t>7.6.4</t>
  </si>
  <si>
    <t>7.6.5</t>
  </si>
  <si>
    <t>7.6.6</t>
  </si>
  <si>
    <t>Review</t>
  </si>
  <si>
    <t>9.1.2.1</t>
  </si>
  <si>
    <t>9.1.2.2</t>
  </si>
  <si>
    <t>9.1.2.3</t>
  </si>
  <si>
    <t>9.6.2</t>
  </si>
  <si>
    <t>9.6.2.1</t>
  </si>
  <si>
    <t>9.6.2.1.1</t>
  </si>
  <si>
    <t>The certification body shall develop its surveillance activities so that representative areas and functions covered by the scope of the management system are monitored on a regular basis, and take into account changes to its certified client and its management system.</t>
  </si>
  <si>
    <t>9.6.2.1.2</t>
  </si>
  <si>
    <t>Surveillance activities shall include on-site auditing of the certified client’s management system’s fulfilment of specified requirements with respect to the standard to which the certification is granted. Other surveillance activities may include:
a)	enquiries from the certification body to the certified client on aspects of certification;
b)	reviewing any certified client’s statements with respect to its operations (e.g. promotional material, website);
c)	requests to the certified client to provide documented information (on paper or electronic media);
d)	other means of monitoring the certified client’s performance.</t>
  </si>
  <si>
    <t>9.6.2.2</t>
  </si>
  <si>
    <t>7.9.1</t>
  </si>
  <si>
    <t>Surveillance</t>
  </si>
  <si>
    <t>If surveillance is required by the certification scheme, or as specified in 7.9.3 or 7.9.4, the certification 
body shall initiate surveillance of the product(s) covered by the certification decision in accordance with the 
certification scheme. 
NOTE 1 ISO/IEC 17067 provides examples of surveillance activities in certification schemes. 
NOTE 2 The criteria and process for surveillance activities are defined by each certification scheme</t>
  </si>
  <si>
    <t>7.9.2</t>
  </si>
  <si>
    <t>7.9.3</t>
  </si>
  <si>
    <t>When continuing use of a certification mark is authorized for placement on a product (or its packaging, 
or information accompanying it) (for process or service, see 7.9.4) of a type which has been certified, 
surveillance shall be established and shall include periodic surveillance of marked products to ensure ongoing 
validity of the demonstration of fulfilment of product requirements</t>
  </si>
  <si>
    <t>7.9.4</t>
  </si>
  <si>
    <t>When continuing use of a certification mark is authorized for a process or service, surveillance shall 
be established and shall include periodic surveillance activities to ensure ongoing validity of the demonstration 
of fulfilment of process or service requirements</t>
  </si>
  <si>
    <t>7.10.1</t>
  </si>
  <si>
    <t>7.10.</t>
  </si>
  <si>
    <t>Changes affecting certification</t>
  </si>
  <si>
    <t xml:space="preserve">When the certification scheme introduces new or revised requirements that affect the client, the 
certification body shall ensure these changes are communicated to all clients. The certification body shall 
verify the implementation of the changes by its clients and shall take actions required by the scheme. 
NOTE Contractual arrangements with clients can be necessary to ensure implementation of these requirements. A 
model of a license agreement for the use of certification, including the aspects related to a notice of changes, as far as 
applicable, is given in ISO/IEC Guide 28:2004, Annex E. </t>
  </si>
  <si>
    <t>7.10.2</t>
  </si>
  <si>
    <t>The certification body shall consider other changes affecting certification, including changes initiated 
by the client, and shall decide upon the appropriate action. 
NOTE Changes affecting certification can include new information related to the fulfilment of certification 
requirements obtained by the certification body after certification has been established</t>
  </si>
  <si>
    <t>7.10.3</t>
  </si>
  <si>
    <t>The actions to implement changes affecting certification shall include, if required, the following: 
- evaluation (see 7.4); 
- review (see 7.5); 
- decision (see 7.6); 
- issuance of revised formal certification documentation (see 7.7) to extend or reduce the scope of certification; 
- issuance of certification documentation of revised surveillance activities (if surveillance is part of the 
certification scheme). 
These actions shall be completed in accordance with applicable parts of 7.4, 7.5, 7.6, 7.7 and 7.8. Records 
(see 7.12) shall include the rationale for excluding any of the above activities (e.g. when a certification 
requirement that is not a product requirement changes, and no evaluation, review or decision activities are 
necessary).</t>
  </si>
  <si>
    <t xml:space="preserve">المراقبة </t>
  </si>
  <si>
    <t>عندما يتطلب برنامج منح شهادة المطابقة مراقبة أو في الحاالت المنصوص عليها في البند 7.9.3 أو 7.9.4يجب على الجانب المانح أن يقوم بمراقبة المنتج أو المنتجات التي يغطيها قرار منح شهادة المطابقة طبقا لبرنامج منح شهادة المطابقة. 
 ملحوظة 1 : انظر المواصفة 17067 التي تحتوي على أمثلة عن أنشطة المراقبة في إطار برامج منح شهادة المطابقة.</t>
  </si>
  <si>
    <t>عندما تلتجئ عملية المراقبة إلى التقييم أو المراجعة أو قرار منح شهادة المطابقة يجب احترام متطلبات البنود 7.4،7.5،7.6</t>
  </si>
  <si>
    <t>When surveillance utilizes evaluation, review or a certification decision, the requirements in 7.4, 7.5 or 7.6, respectively, shall be fulfilled</t>
  </si>
  <si>
    <t>عند منح ترخيص باالستخدام الدائم لعالمة منح شهادة المطابقة فوق منتج من صنف متحصل على منح شهادة المطابقة )أو فوق عبوته أو الوثائق المرفقة( )بالنسبة إلى العمليات والخدمات، أنظر 7.9.4 )يجب اعتماد المراقبة عبر مراقبة دوريّة للمنتجات الحاملة للعالمة وذلك لضمان الصالحية الدائمة الحترام متطلبات المنتج</t>
  </si>
  <si>
    <t>عند منح ترخيص باالستخدام الدائم لعالمة منح شهادة بمطابقة العملية أو الخدمة يجب اعتماد المراقبة 
عبر أنشطة للمراقبة الدورية لضمان الصالحية الدائمة الحترام متطلبات العملية أو الخدمة</t>
  </si>
  <si>
    <t>التغييرات المؤثرة على منح شهادة المطابقة</t>
  </si>
  <si>
    <t>عندما تدخل على برنامج منح شهادة المطابقة متطلبات جديدة أو مراجعات لها تأثير على العميل، يجب على الجهة المانحة أن تتأكد أن كافة العملاء على علم بذلك ومن أنّهم قد امتثلوا للتّغييرات، كما يجب عليها أن تؤدي الأعمال التي يتطلبها برنامج منح شهادة المطابقة. 
ملحوظة : قد تكون هناك حاجة إلى ترتيبات تعاقدية مع العمالء لضمان تنفيذ تلك المتطلبات. ورد في دليل 
الآيزو واللجنة الكهروتقنيّة 28 ، الملحق "هـ" نموذج عقد ترخيص الستعمال منح شهادة المطابقة بما فيه 
الجوانب المتعلقة بالتغييرات إن وجدت</t>
  </si>
  <si>
    <t xml:space="preserve"> يجب على الجهة المانحة دراسة التغييرات الأخرى التي لها تأثير على عملية منح شهادة المطابقة بما في التغييرات المتأتية من جانب العميل واتّخاذ التدابير المناسبة. 
ملحوظة : يمكن أن تتض ّمن التغييرات التي لها تأثير على منح شهادة المطابقة والتي يتّم إدخالها بعد الحصول الشهادة على معلومات جديدة ذات صلة باحترام متطلبات منح شهادة المطابقة. </t>
  </si>
  <si>
    <t xml:space="preserve">عند الضرورة، يجب أن تتضمن من الأعمال التي تمّكن من معالجة التغيرات المؤثرة على عملية منح شهادة المطابقة ما يلي: 
- التقييم (انظر 7.4 )
- المراجعة (انظر 7.5)
- قرار منح شهادة المطابقة (انظر 7.6 )
- إصدار وثائق منح شهادة المطابقة التي تمت مراجعتها (انظر 7.7 )والتي تهّم تمديد نطاق منح شهادة المطابقة أو تقليصه.
- إصدار وثائق منح شهادة المطابقة التي تتضمن مراجعة أنشطة المراقبة (في صورة ما إذا كانت المراقبة جزءا 
ال يتجزأ من برنامج منح شهادة المطابقة) 
يجب أن يتم تنفيذ هذه اإلجراءات وفقا للفقرات المناسبة في 7.4 و 7.5 و 7.6 و 7.7 و 7.8 و يجب أن تذكر 
السجلات (انظر 7.12) سبب استبعاد بعض الأنشطة المذكورة أعلاه. (على سبيل المثال عند ما تتغير بعض متطلبات منح شهادة المطابقة التي ليست ضمن متطلبات المنتج وعندما لا تكون هنالك ضرورة للقيام بنشاط تقييمي 
أو مراجعة أو قرار). </t>
  </si>
  <si>
    <t>9.6.3</t>
  </si>
  <si>
    <t>9.6.3.1</t>
  </si>
  <si>
    <t>Recertification audit planning</t>
  </si>
  <si>
    <t>9.6.3.1.1</t>
  </si>
  <si>
    <t>The purpose of the recertification audit is to confirm the continued conformity and effectiveness of the management system as a whole, and its continued relevance and applicability for the scope of certification. A recertification audit shall be planned and conducted to evaluate the continued fulfilment of all of the requirements of the relevant management system standard or other normative document. This shall be planned and conducted in due time to enable for timely renewal before the certificate expiry date.</t>
  </si>
  <si>
    <t>9.6.3.1.2</t>
  </si>
  <si>
    <t>The recertification activity shall include the review of previous surveillance audit reports and consider the performance of the management system over the most recent certification cycle.</t>
  </si>
  <si>
    <t>9.6.3.1.3</t>
  </si>
  <si>
    <t>Recertification audit activities may need to have a stage 1 in situations where there have been significant changes to the management system, the organization, or the context in which the management system is operating (e.g. changes to legislation</t>
  </si>
  <si>
    <t>9.6.3.2</t>
  </si>
  <si>
    <t>Recertification audit</t>
  </si>
  <si>
    <t>9.6.3.2.1</t>
  </si>
  <si>
    <t>The recertification audit shall include an on-site audit that addresses the following:
a)	the effectiveness of the management system in its entirety in the light of internal and external changes and its continued relevance and applicability to the scope of certification;
b)	demonstrated commitment to maintain the effectiveness and improvement of the management system in order to enhance overall performance;
c)	the effectiveness of the management system with regard to achieving the certified client’s objectives and the intended results of the respective management system (s).</t>
  </si>
  <si>
    <t>9.6.3.2.2</t>
  </si>
  <si>
    <t>For any major nonconformity, the certification body shall define time limits for correction and corrective actions. These actions shall be implemented and verified prior to the expiration of certification.</t>
  </si>
  <si>
    <t>9.6.3.2.3</t>
  </si>
  <si>
    <t>When recertification activities are successfully completed prior to the expiry date of the existing certification, the expiry date of the new certification can be based on the expiry date of the existing certification. The issue date on a new certificate shall be on or after the recertification decision.</t>
  </si>
  <si>
    <t>9.6.3.2.4</t>
  </si>
  <si>
    <t>If the certification body has not completed the recertification audit or the certification body is unable to verify the implementation of corrections and corrective actions for any major nonconformity (see 9.5.2.1) prior to the expiry date of the certification, then recertification shall not be recommended and the validity of the certification shall not be extended. The client shall be informed and the consequences shall be explained.</t>
  </si>
  <si>
    <t>9.6.3.2.5</t>
  </si>
  <si>
    <t>Following expiration of certification, the certification body can restore certification within 6 months provided that the outstanding recertification activities are completed, otherwise at least a stage 2 shall be conducted. The effective date on the certificate shall be on or after the recertification decision and the expiry date shall be based on prior certification cycle.</t>
  </si>
  <si>
    <t>9.6.4</t>
  </si>
  <si>
    <t>9.6.4.1</t>
  </si>
  <si>
    <t>9.6.4.2</t>
  </si>
  <si>
    <t>9.6.5</t>
  </si>
  <si>
    <t>Suspending, withdrawing or reducing the scope of certification</t>
  </si>
  <si>
    <t>9.6.5.1</t>
  </si>
  <si>
    <t>The certification body shall have a policy and documented procedure(s) for suspension, withdrawal or reduction of the scope of certification, and shall specify the subsequent actions by the certification body.</t>
  </si>
  <si>
    <t>9.6.5.2</t>
  </si>
  <si>
    <t>The certification body shall suspend certification in cases when, for example:
—	the client’s certified management system has persistently or seriously failed to meet certification requirements, including requirements for the effectiveness of the management system;
—	the certified client does not allow surveillance or recertification audits to be conducted at the required frequencies;
—	the certified client has voluntarily requested a suspension.</t>
  </si>
  <si>
    <t>9.6.5.3</t>
  </si>
  <si>
    <t>Under suspension, the client’s management system certification is temporarily invalid.</t>
  </si>
  <si>
    <t>9.6.5.4</t>
  </si>
  <si>
    <t>The certification body shall restore the suspended certification if the issue that has resulted in the suspension has been resolved. Failure to resolve the issues that have resulted in the suspension in a time established by the certification body shall result in withdrawal or reduction of the scope of certification.</t>
  </si>
  <si>
    <t>9.6.5.5</t>
  </si>
  <si>
    <t>The certification body shall reduce the scope of certification to exclude the parts not meeting the requirements, when the certified client has persistently or seriously failed to meet the certification requirements for those parts of the scope of certification. Any such reduction shall be in line with the requirements of the standard used for certification.</t>
  </si>
  <si>
    <t>Appeals</t>
  </si>
  <si>
    <t xml:space="preserve">The certification body shall have a documented process to receive, evaluate and make decisions on appeals. </t>
  </si>
  <si>
    <t>9.7.2</t>
  </si>
  <si>
    <t>The certification body shall be responsible for all decisions at all levels of the appeals-handling process. The certification body shall ensure that the persons engaged in the appeals-handling process are different from those who carried out the audits and made the certification decisions.</t>
  </si>
  <si>
    <t>9.7.3</t>
  </si>
  <si>
    <t>Submission, investigation and decision on appeals shall not result in any discriminatory actions against the appellant.</t>
  </si>
  <si>
    <t xml:space="preserve">9.7.4	</t>
  </si>
  <si>
    <t>The appeals-handling process shall include at least the following elements and methods:
a)	an outline of the process for receiving, validating and investigating the appeal, and for deciding what actions need to be taken in response to it, taking into account the results of previous similar appeals;
b)	tracking and recording appeals, including actions undertaken to resolve them;
c)	ensuring that any appropriate correction and corrective action are taken.</t>
  </si>
  <si>
    <t>9.7.5</t>
  </si>
  <si>
    <t>The certification body receiving the appeal shall be responsible for gathering and verifying all necessary information to validate the appeal.</t>
  </si>
  <si>
    <t>9.7.6</t>
  </si>
  <si>
    <t>The certification body shall acknowledge receipt of the appeal and shall provide the appellant with progress reports and the result of the appeal.</t>
  </si>
  <si>
    <t>9.7.7</t>
  </si>
  <si>
    <t>The decision to be communicated to the appellant shall be made by, or reviewed and approved by, individual(s) not previously involved in the subject of the appeal.</t>
  </si>
  <si>
    <t>9.7.8</t>
  </si>
  <si>
    <t>The certification body shall give formal notice to the appellant of the end of the appeals-handling process.</t>
  </si>
  <si>
    <t>Complaints</t>
  </si>
  <si>
    <t>9.8.1</t>
  </si>
  <si>
    <t>The certification body shall be responsible for all decisions at all levels of the complaints-handling process.</t>
  </si>
  <si>
    <t>9.8.2</t>
  </si>
  <si>
    <t>Submission, investigation and decision on complaints shall not result in any discriminatory actions against the complainant.</t>
  </si>
  <si>
    <t>9.8.3</t>
  </si>
  <si>
    <t>Upon receipt of a complaint, the certification body shall confirm whether the complaint relates to certification activities that it is responsible for and, if so, shall deal with it. If the complaint relates to a certified client, then examination of the complaint shall consider the effectiveness of the certified management system.</t>
  </si>
  <si>
    <t>9.8.4</t>
  </si>
  <si>
    <t>Any valid complaint about a certified client shall also be referred by the certification body to the certified client in question at an appropriate time.</t>
  </si>
  <si>
    <t>9.8.5</t>
  </si>
  <si>
    <t>The certification body shall have a documented process to receive, evaluate and make decisions on complaints. This process shall be subject to requirements for confidentiality, as it relates to the complainant and to the subject of the complaint.</t>
  </si>
  <si>
    <t>9.8.6</t>
  </si>
  <si>
    <t>The complaints-handling process shall include at least the following elements and methods:
a)	an outline of the process for receiving, validating, investigating the complaint, and for deciding what actions need to be taken in response to it;
b)	tracking and recording complaints, including actions undertaken in response to them;
c)	ensuring that any appropriate correction and corrective action are taken.</t>
  </si>
  <si>
    <t>9.8.7</t>
  </si>
  <si>
    <t>The certification body receiving the complaint shall be responsible for gathering and verifying all necessary information to validate the complaint.</t>
  </si>
  <si>
    <t>9.8.8</t>
  </si>
  <si>
    <t>Whenever possible, the certification body shall acknowledge receipt of the complaint, and shall provide the complainant with progress reports and the result of the complaint.</t>
  </si>
  <si>
    <t>9.8.9</t>
  </si>
  <si>
    <t>The decision to be communicated to the complainant shall be made by, or reviewed and approved by, individual(s) not previously involved in the subject of the complaint.</t>
  </si>
  <si>
    <t>9.8.10</t>
  </si>
  <si>
    <t>Whenever possible, the certification body shall give formal notice of the end of the
complaints-handling process to the complainant.</t>
  </si>
  <si>
    <t>9.8.11</t>
  </si>
  <si>
    <t>The certification body shall determine, together with the certified client and the complainant, whether and, if so to what extent, the subject of the complaint and its resolution shall be made public.</t>
  </si>
  <si>
    <t>Client records</t>
  </si>
  <si>
    <t>9.9.1</t>
  </si>
  <si>
    <t>The certification body shall maintain records on the audit and other certification activities for all clients, including all organizations that submitted applications, and all organizations audited, certified, or with certification suspended or withdrawn.</t>
  </si>
  <si>
    <t>9.9.2</t>
  </si>
  <si>
    <t>Records on certified clients shall include the following:
a)	application information and initial, surveillance and recertification audit reports;
b)	certification agreement;
c)	justification of the methodology used for sampling of sites, as appropriate;
d)	justification for auditor time determination (see 9.1.4);
e)	verification of correction and corrective actions;
f)	records of complaints and appeals, and any subsequent correction or corrective actions;
g)	committee deliberations and decisions, if applicable;
h)	documentation of the certification decisions;
i)	certification documents, including the scope of certification with respect to product, process or service, as applicable;
j)	related records necessary to establish the credibility of the certification, such as evidence of the competence of auditors and technical experts;
k)	audit programmes.</t>
  </si>
  <si>
    <t>9.9.3</t>
  </si>
  <si>
    <t>The certification body shall keep the records on applicants and clients secure to ensure that the information is kept confidential. Records shall be transported, transmitted or transferred in a way that ensures that confidentiality is maintained.</t>
  </si>
  <si>
    <t>9.9.4</t>
  </si>
  <si>
    <t>The certification body shall have a documented policy and documented procedures on the retention of records. Records of certified clients and previously certified clients shall be retained for the duration of the current cycle plus one full certification cycle.</t>
  </si>
  <si>
    <t>10.2.1</t>
  </si>
  <si>
    <t>10.2.2</t>
  </si>
  <si>
    <t>10.2.3</t>
  </si>
  <si>
    <t>10.2.4</t>
  </si>
  <si>
    <t>10.2.5</t>
  </si>
  <si>
    <t>10.2.5.1</t>
  </si>
  <si>
    <t>10.2.5.2</t>
  </si>
  <si>
    <t>10.2.5.3</t>
  </si>
  <si>
    <t>10.2.6</t>
  </si>
  <si>
    <t>10.2.6.1</t>
  </si>
  <si>
    <t>10.2.6.2</t>
  </si>
  <si>
    <t>10.2.6.3</t>
  </si>
  <si>
    <t>10.2.6.4</t>
  </si>
  <si>
    <t>10.2.7</t>
  </si>
  <si>
    <r>
      <t xml:space="preserve">* الجزء </t>
    </r>
    <r>
      <rPr>
        <b/>
        <sz val="11"/>
        <color theme="1"/>
        <rFont val="Calibri"/>
        <family val="2"/>
        <scheme val="minor"/>
      </rPr>
      <t>الثالث (3)</t>
    </r>
    <r>
      <rPr>
        <sz val="11"/>
        <color theme="1"/>
        <rFont val="Calibri"/>
        <family val="2"/>
        <scheme val="minor"/>
      </rPr>
      <t xml:space="preserve"> لاستخدام المركز السعودي للاعتماد فقط</t>
    </r>
  </si>
  <si>
    <t>Application Date / تاريخ الطلب</t>
  </si>
  <si>
    <t>نوع الطلب / Request Type</t>
  </si>
  <si>
    <t>فريق التقييم / Assessment Team</t>
  </si>
  <si>
    <t>تاريخ الزيارة / Visit Date</t>
  </si>
  <si>
    <t xml:space="preserve">Halal Certification Body Name / اسم جهة منح شهادات حلال </t>
  </si>
  <si>
    <t>المسؤولية تجاه القرارات بشأن شهادة الحلال</t>
  </si>
  <si>
    <t>المسؤولية تجاه القرارات بشأن استعمال علامة الحلال/ شهادة الحلال</t>
  </si>
  <si>
    <t>ISO/IEC تسري جميع المتطلبات الواردة في البند 4.1.1 من مواصفة 17065:2012، بالإضافة إلى أنه يجب على الجهة التي تمنح شهادة حلال ان تضمن العرض الملائم للمنتج / الخدمة للمسلمين والقيام بجميع الإجراءات ذات الصلة لضمان تنفيذ متطلبات الحلال في الشريعة الإسلامية في جميع نشاطاتها</t>
  </si>
  <si>
    <t>، ISO/IEC تسري جميع المتطلبات الواردة في البند 4.1.2 من مواصفة 17065:2012
بالإضافة للسماح بإمكانية القيام بالزيارات الدورية والفجائية للجهة التي تمنح شهادة حلال ولعملائها</t>
  </si>
  <si>
    <t>.ISO/IEC 17021-1: تسري جميع المتطلبات الواردة بالبند رقم 5.1.3 من مواصفة 2015</t>
  </si>
  <si>
    <t>.ISO/IEC تسري جميع المتطلبات الواردة بالبند رقم 4.1.3 من مواصفة 17065:2012</t>
  </si>
  <si>
    <t>ISO/IEC تسري جميع المتطلبات الواردة في البند رقم 4.2 من مواصفة 17065:2012
بالإضافة إلى التأكيد على انه يجب على الجهة التي تمنح شهادة حلال وأي قسم من نفس الكيان القانوني لها ان تكون محايدة في اتخاذ قراراتها بدون وجود أي ضغوطات مالية او تجارية او غيرها تؤثر على استقلالية وحيادية قراراتها، وأن لا تعرض أو تقدم إستشارات في الحلال أو إستشارات في نظم الجودة أو نظم الإدارة</t>
  </si>
  <si>
    <t>المسؤولية والتمويل</t>
  </si>
  <si>
    <t>العمليات</t>
  </si>
  <si>
    <t>يجب على الجهة التي تمنح شهادة حلال أن تتخذ جميع الخطوات الضرورية لتقييم المطابقة مع المواصفات القياسية ذات الصلة للمنتج الحلال وغيرها من المتطلبات اللازمة كأخذ العينات، متطلبات الفحص والإختبار وفقا لمتطلبات نظام شهادة الحلال للمنتج</t>
  </si>
  <si>
    <t>أثناء تطبيق إجراءات إصدار شهادة الحلال، يجب على الجهة التي تمنح شهادة حلال أن تأخذ بعين الاعتبار المتطلبات المتعلقة بكفاءة وجدارة الجهة أو الجهات والشخص أ و الأشخاص الذين يقومون بفحص واختبار شهادة الحلال كما هو محدد في مواصفة
. ISO/TS لمواصفة رقم 22003(c) والملحق المعياري ،ISO/IEC 17021-1</t>
  </si>
  <si>
    <t>الهيكلية التنظيمية والإدارة العليا
.ISO/IEC تسري جميع المتطلبات الواردة في البند رقم 5.1 من مواصفة 17065:2012</t>
  </si>
  <si>
    <t>لجنة صون الحيادية
ISO/IEC تسري جميع المتطلبات الواردة في البند رقم 5.2 من مواصفة 17065:2012
بالإضافة إلى التالي</t>
  </si>
  <si>
    <t>يجب أن تضم لجنة صون الحيادية خبيراً واحداً على الاقل في متطلبا ت الحلال في الشريعة الاسلامية، وأن تلعب اللجنة دوراً فعالا في مراجعة نشاطات العمل وفقاً لمتطلبات الحلال في الشريعة الإسلامية، ونزاهة وحيادية إجراءات إصدار شهادة الحلال التي تنفذ من قبل الجهة التي تمنح شهادة حلال، و أيضا في تحديد إجراءات ونظم وطرق و سياسات عمل جهة إصدار شهادات الحلال.</t>
  </si>
  <si>
    <t>يجب على جهات منح شهادات الحلال أن تدقق وتحلل أي مخاطر واقعية أو محتملة قد تظهر نتيجة وجود  العوائق عند تطبيق متطلبات الحلال في الشريعة الإسلامية، وان تقوم بالاجراءات والممارسات المناسبة وأن تطرح الحلول بشكل قد يحل المسألة حياديا</t>
  </si>
  <si>
    <t>لجنة خبراء متطلبات الحلال في الشريعة الإسلامية
لضمان تحقيق متطلبات الحلال في الشريعة الاسلامية بالشكل الأمثل يجب ان تشكل لجنة خبراء في متطلبات الحلال في الشريعة الإسلامية تتولى تقديم النصح والارشاد واتخاذ القرارات المتعلقة بالقضايا الشرعية على ان تضم على الأقل ثلاثة خبراء في متطلبات الحلال في الشريعة الإسلامية، وان تجتمع بصفة دورية لمراجعة وتقييم الشهادات التي تم اصدارها والتأكد من التزامها بمتطلبات الشريعة الاسلامية وان تأخذ قراراتها بالاجماع وفي حال عدم الالتزام بأي من قراراتها فترفع الأمر للجنة صون الحيادية</t>
  </si>
  <si>
    <t>كفاءة موظفو الإدارة والعاملين
ISO/IEC تسري جميع المتطلبات الواردة في البند رقم 6.1 من مواصفة 17065:2012
بالإضافة إلى أنه يجب على الجهة التي تمنح شهادة حلال أن تضمن أن العاملين يتمتعون
حيث يعملون (A بالمعرفة الملائمة للفئات ذات الصلة(أنظر المرفق</t>
  </si>
  <si>
    <t>يجب على جهة اصدار شهادة حلال أن تضمن بأن المدققين ومتخذي قرار منح شهادة الحلال مسلمون مختصون فنياً وملتزمون أخلاقيا بالشريعة الإسلامية، ويمكن الاستعانة بخبراء فنيين ضمن مجالات فنية محددة وكذلك مدققي نظم إدارة الجودة (يفضل أن يكون جميع الموظفين المشاركين في كافة نشاطات منح شهادة الحلال من المسلمين).</t>
  </si>
  <si>
    <t>لضمان تنفيذ إجراءات التدقيق وإصدار الشهادة بطريقة فعالة وموحدة، يجب على الجهة التي تمنح شهادة حلال أن تحدد الحد الأدنى لاشتراطات قبول الموظفين المتخصصين، بحيث تتضمن هذه الشروط تدريباً على تطبيق متطلبات المواصفات القياسية الخاصة بالمنتجات الحلال ونظم إدارة الجودة وشهادات مطابقة المنتجات ونظم إدارة سلامة المنتجات</t>
  </si>
  <si>
    <t>يمكن أن يكون من بين موظفي الجهة التي تمنح شهادة حلال مدققين خارجيين يعملون لدى الجهة بموجب عقد، يجب على جهة اصدار شهادات الحلال ان تتمكن من إدارة ومراقبة عمل الموظفين وأن تكون مسؤولة عن كفاءة أدائهم، وأن تقوم بالإحتفاظ بسجلات شاملة لمراقبة كفاءتهم سوا ء كانوا موظفين أساسيين، أو موظفين بموجب عقود أو قادمين من هيئات خارجية</t>
  </si>
  <si>
    <t>7.2.4</t>
  </si>
  <si>
    <t>يجب على الجهة التي تمنح شهادة حلال أن تطلب من موظفيها المشاركين في إجراءات إصدار شهادة الحلال توقيع عقد أو أوراق أخرى حيث يلتزمون بموجبها ب:
أ) التقيد بالقوانين المحددة من قبل الجهة التي تمنح شهادة حلال، بما في ذلك القوانين المتعلقة بالخصوصية وتضارب المصالح والمصالح التجارية والفوائد الأخرى المرتبطة بالعمل.
ب) الإعلان عن أية نشاطات سابقة أو حالية في جمعيات سوا ء كانت تابعة لهم أو كانوا موظفين لديها، كمصممين، منتجين أو موردين لمنتجات الحلال أو في منح شهادة الحلال حيث من المزمع أن يتم توظيفهم</t>
  </si>
  <si>
    <t>يجب على الجهة التي تمنح شهادة حلال أن تحتفظ بالمعلومات عن المؤهلات ذات الصلة بالتدريب وخبرة كل عضو من الموظفين المشاركين في إجراءات إصدار شهادة الحلال</t>
  </si>
  <si>
    <t>التحصيل العلمي
يجب على الجهة التي تمنح شهادة الحلال أن تضمن أن الموظفين الذين يقومون بمراجعة العقود لديهم المعرفة العلمية المناسبة</t>
  </si>
  <si>
    <t>تدريب في نظم سلامة المنتجات وفي متطلبات الحلال في الشريعة الإسلامية
يجب على الجهة التي تمنح شهادة حلال أن تضمن أن الموظفين الذين يقوم ون بمراجعة العقود قد أتموا بنجاح تدريبات عملية في:
أ) المواصفات القياسية الخاصة بالمنتجات الحلال
ب) نظم إدارة الجودة ومطابقة المنتجات 
ISO ج) نظم إدارة سلامة المنتجات، مثال: مواصفة 22000
.ISO د) عمليات التدقيق استنادا إلى التوجيهات الواردة في مواصفة 19011</t>
  </si>
  <si>
    <t>الكفاءات
يجب على الجهة التي تمنح شهادة حلال أن تضمن بأن الموظفين الذين يقومون بمراجعة العقود يتمكنون من إثبات القدرة على تطبيق المعارف والمهارات في المجالات التالية:
أ) تصنيف المتقدمين بالطلبات في السلسلة الغذائية وغيرها من القطاعات
ب) تقييم منتجات أو خدمات مقدم الطلب، عملياته وممارساته
ج) تقييم كفاءات ومتطلبات مدققي شهادات الحلال
.)B د) تحديد زمن تخطيط وتنفيذ التدقيق وتحديد الزمن الفعلي لتنفيذ التدقيق (أنظر المرفق
ه) سياسات وإجراءات الجهة التي تمنح شهادة حلال المتعلقة بمراجعة العقد</t>
  </si>
  <si>
    <t>الموظفون الذين يتخذون القرار بمنح شهادة الحلال</t>
  </si>
  <si>
    <t>7.4.1</t>
  </si>
  <si>
    <t>متطلبات عامة
يجب على الجهة التي تمنح شهادة حلال أن تضمن أن يكون لدى الموظفين الذين يتخذون قرار منح الشهادة التحصيل العلمي والتدريب بشأن اجراءات منح شهادة الحلال، خبرات في التدقيق والعمل كما ينبغي للمدقق في فئة معنية
.ISO وفقا لمواصفة 19011 (A)أنظر المرفق
ألا يقل عدد الموظفين الذين يتخذون قرار منح شهادة الحلال عن ثلاثة أشخاص، على أن يكون من بينهم شخصين على الأقل خبراء في متطلبا ت الحلال في الشريعة الاسلامية، يجب أن تؤخذ القرارات بالإجماع، وليس بأغلبية الأصوات</t>
  </si>
  <si>
    <t>7.4.2</t>
  </si>
  <si>
    <t>الكفاءات
يجب على الجهة التي تمنح شهادة حلال أن تضمن أن الفريق الذي يتخذ قرار منح الشهادة لديه المعرفة والمهارات في المجالات التالية:
أ) متطلبات المواصفات القياسية الخاصة بالمنتجات الحلال
ب) متطلبات الحلال في الشريعة الإسلامية المتعلقة بشهادة الحلال.
ج) المبادئ والمفاهيم الحالية المتعلقة بأنظمة الإدارة.
د) تشخيص وتقييم المخاطر لمتطلبات الحلال.
ه) التصحيحات والإجراءات التصحيحية التي يجب اتخاذها فيما يتعلق بمسائل الحلال.
و) القوانين اولأحكام المتعلقة بالمنتج / الخدمة الحلال.
ز) المنتجات، الإج ا رءات والممارسات.
ح) التشريعات والانظمة ذات الصلة.
ط) تقييم ومراجعة وتدقيق التقرير من حيث الدقة والكمالية.
ي) تقييم ومراجعة فعالية الإجراءات التصحيحية.
ك) إجراءات منح الشهادة.
ل) فهم جيد للقوانين والشرو ط الأساسية المتعلقة بالمنتجات الحلال وخاصة بما يتعلق بذبح الحيوان وفقا لمتطلبات الحلال في الشريعة الإسلامية ومتطلبات المواصفات القياسية الخاصة بالمنتجا ت بالحلال .</t>
  </si>
  <si>
    <t>المدققون الفنيون</t>
  </si>
  <si>
    <t>متطلبات عامة
يجب على العاملين كمدققين أن تكون لديهم معرفة متعلقة بمتطلبات الحلال في الشريعة الإسلامية وأن يكونوا قد تلقوا تدريبات عملية بخصوص المواصفات القياسية المتعلقة بشهادة الحلال وفي دراسة المواصفات القياسية الاخرى ذات الصلة</t>
  </si>
  <si>
    <t>التحصيل العلمي
يجب على الجهة التي تمنح شهادة حلال أن تضمن بأن يكون لدى المدققين المعرفة المناسبة بما يفوق أو يعادل المرحلة ما بعد بحيث يقومون بإجراء التدقيق في شهادات الحلال (A المرفق ،A المواضيع ذات الصلة (جدول 1</t>
  </si>
  <si>
    <t>تدريبات خاصة
يجب على الجهة التي تمنح شهادة حلال أن تضمن بأن المدققين قد أتموا بنجاح التدريب في:
أ. المبادئ التي تتعلق بالإدارة.
ب. الانظمة والتشريعات التي تتعلق بالمواضيع ذا ت الصلة.
ت. المواصفات القياسية المعتمدة للمنتجات الحلال.
ث. تدريب في التدقيق.
.ISO ج. أساليب التدقيق على أساس مواصفة 19011
.ISO ح. المبادئ المتعلقة بنظام إدارة سلامة المنتجات، مثال: مواصفة 22000
خ. إجراءات منح شهادة الحلال على أساس المواصفات القياسية المعتمدة
(يجب ان تكون مواد التدريب ملائمة ولا تتعار ض مع المواصفات القياسية المعتمدة بخصوص شهادة الحلال)</t>
  </si>
  <si>
    <t>خبرات العمل
أن تتوفر لدى المدقق خبرة خمس سنوات على الأقل من العمل بدوام كامل في مجال ذو صلة، تتخللها سنتين على الأقل من العمل في مجال ضبط الجودة. وأن تكون لديه خبرة عمل لسنتين على الأقل في مجال سلامة المنتجات بشكل عام ضمن الإنتاج أو التصنيع ، البيع، التفتيش أو الرقابة او ما يعادلها</t>
  </si>
  <si>
    <t>7.5.5</t>
  </si>
  <si>
    <r>
      <t xml:space="preserve">خبرة التدقيق
أن يكون المدقق قد أنجز ما مقداره 12 يوم عمل في تدقيق الشهادات خلال آخر ثلاث سنوات (مثال: نظم إدارة سلامة المنتجات / المنتج / الخدمة) في أربعة منشآ ت على الأقل تحت قيادة مدقق مؤهل
</t>
    </r>
    <r>
      <rPr>
        <b/>
        <sz val="8"/>
        <rFont val="Calibri"/>
        <family val="2"/>
      </rPr>
      <t>ملاحظة</t>
    </r>
    <r>
      <rPr>
        <sz val="8"/>
        <rFont val="Calibri"/>
        <family val="2"/>
      </rPr>
      <t xml:space="preserve">: </t>
    </r>
    <r>
      <rPr>
        <sz val="7"/>
        <rFont val="Calibri"/>
        <family val="2"/>
      </rPr>
      <t>أيام التدقيق في نظم إدارة سلامة المنتجات تتضمن أيام العمل في نطاق ايزو 9001 في الصناعة أو في تدقيق آخر لنظم إدارة سلامة المنتجات</t>
    </r>
  </si>
  <si>
    <t>7.5.6</t>
  </si>
  <si>
    <t>7.5.6.1</t>
  </si>
  <si>
    <t xml:space="preserve">    ايجب حفظ كفاءات المدققين في سجلات (أنظر البند رقم 7.4.5 ج) من مواصفة ايزو 19011:2011،لكل فئة ومجال (أنظر المرفق A)   
يجب على الجهة التي تمنح شهادة حلال تقديم دليل لتقييم ناجح</t>
  </si>
  <si>
    <t>7.5.6.2</t>
  </si>
  <si>
    <t>يجب على الجهة التي تمنح شهادة حلال أن تضمن بأن يثبت المدققون مقدرتهم في تطبيق المعرفة والمهارات في المجالات التالية :
أ) إجراءات واساليب ومبادئ التدقيق: لتمكين المدقق من تطبيق ذلك بطريقة ملائمة ولضمان بأن التدقيق يجري بطريقة متناسقة ومنتظمة. بحيث يكو ن المدقق قادراً على:
- تطبيق مبادئ التدقيق، إجراءاته واساليبه.
- تخطيط وتنظيم العمل بفعالية .
- إجراء التدقيق ضمن الجدول الزمني المتفق عليه.
- إيلاء الأولوية والتركيز على المسائل ذات الأهمية.
- جمع المعلومات عن طريق مقابلات فعالة، الاستماع، الملاحظة ومراجعة الوثائق.
- حفظ السجلات والبيانات .
- فهم طريقة وتقنيات أخذ العينات للتدقيق.
- التحقق من الدقة في المعلومات المتحصل عليها.
- التأكيد على كفاية دلائل التدقيق وملاءمتها لتدعيم نتائج التدقيق.
- تقييم تلك العوامل التي قد تؤثر على موثوقية نتائج التدقيق.
- استعمال وثائق العمل لحفظ إجراءات التدقيق.
- تحضير تقارير التدقيق .
- الحفاظ على الخصوصية وأمن المعلومات.
- التواصل بفعالية إما عن طريق المهارات اللغوية الشخصية أو الاستعانة بمترجم
ب) تقييم شهادة المنتج / الخدمة و / أو نظام الإدارة وغيرها من الوثائق المرجعية، كالمواصفات القياسية المعتمدة الخاصة .
ج) تقييم الهياكل التنظيمية.
د)القوانين المعمول بها، الأحكام، وغيرها من المتطلبات القانونية ومتطلبا ت الحلال ذات الصلة.</t>
  </si>
  <si>
    <t>7.5.6.3</t>
  </si>
  <si>
    <t>يجب على الجهة التي تمنح شهادة حلال أن تضمن بأن يثبت المدققون مقدرتهم في تطبيق المتطلبات، المعارف والمهارات في المجال المعين وفي المجالات التالية:
أ) المنتجات والعمليات والممارسات في المجالات أو مجال معين ، أنظر المرفق A
ب) متطلبات نظام الإدارة القابلة للتطبيق.
ج) المواصفات القياسية للمنتج / الخدمة ذات الصلة.
د) متطلبات الحلال ذات الصلة</t>
  </si>
  <si>
    <t>الخبراء الفنيون</t>
  </si>
  <si>
    <t>التحصيل العلمي
 تسري المتطلبات الواردة في البند رقم 7.2.4.2</t>
  </si>
  <si>
    <t>خبرات العمل
يجب على الجهة التي تمنح شهادة حلال أن تضمن بأن يكون لدى الخبير الفني أربع سنوات خبرة في العمل على الأقل في مجاله الفني</t>
  </si>
  <si>
    <t>الكفاءا ت
يجب على الجهة التي تمنح شهادة حلال أن تضمن بأن يثبت الخبير الفني قدرته في تقد يم الخبرة في مجاله الفني</t>
  </si>
  <si>
    <t>خبراء في متطلبات الحلال في الشريعة الإسلامية</t>
  </si>
  <si>
    <t>التحصيل العلمي
يجب على الجهة التي تمنح شهادة حلال أن تضمن بأن يكون لدى الخبراءبمتطلبات الحلال في الشريعة الإسلامية المعرفة العلمية بما يعادل دبلوم أو بكالوريوس على الأقل في نفس المجال ومعرفة بالإجراءات التي يتم التدقيق عليها</t>
  </si>
  <si>
    <t>الخبرا في العمل
يجب على الجهة التي تمنح شهادة حلال أن تضمن بأن يكون لدى الخبراء في متطلبات الحلال في الشريعة الإسلامية أربع سنوات خبرة عمل على الأقل فيما يتعلق بمجال منح شهادة الحلال.</t>
  </si>
  <si>
    <t>الكفاءات
يجب على الجهة التي تمنح شهادة حلال أن تضمن بأن يثبت الخبراء في متطلبات الحلال في الشريعة الإسلامية مقدرتهم في تقديم الخبرة بما يتعلق في مجال منح شهادة الحلال</t>
  </si>
  <si>
    <t>فريق التدقيق</t>
  </si>
  <si>
    <t>7.8.1</t>
  </si>
  <si>
    <t>يجب على الجهة التي تمنح شهادة حلال أن تضمن بأن يكون لدى فريق تدقيق شهادة الحلال الكفاءات في المجال المعين الذي يتطلبه التدقيق، أنظر المرفق A</t>
  </si>
  <si>
    <t>7.8.2</t>
  </si>
  <si>
    <t>يجب أن يتألف فريق التدقيق من موظفين إثنين على الأقل، أحدهم يجب أن يكون مدققا والآخر خبيراً في متطلبات الحلال في الشريعة الإسلامية</t>
  </si>
  <si>
    <t>7.8.3</t>
  </si>
  <si>
    <t>في حال استخدام مدققين وخبراء فنيين وخبراء في متطلبات الحلال في الشريعة الإسلامية خارجيين، تسري جميع المتطلبات الواردة في البند رقم 7.3 من مواصفةISO/IEC 17021-1:2015  
بالإضافة إلى أن جميع متطلبات الخبراء الفنيين يجب أن تسري أيضا على الخبراء في متطلبات الحلال في الشريعة الإسلامية</t>
  </si>
  <si>
    <t>7.8.4</t>
  </si>
  <si>
    <t>الموار د الخارجية
عندما تقرر الجهة التي تمنح شهادة الحلال الإستعانة بمصادر خارجية، سواء كانت جهة خارجية أو شخص معين، للعمل فيما يتعلق بشهادة الحلال (مثال: التدقيق، الإختبار، التفتيش) يجب إبرام عقد موثق بشكل سليم يغطي كامل الترتيبات بما في ذلك السرية وتضارب المصالح
ISO/IEC 17021-1: كما تسري جميع المتطلبات الواردة في البند رقم 7.5 من مواصفة 2015
 بالإضافة إلى التالي
أ) أن تأخذ على عاتقها المسؤولية الكاملة بشأن الإستعانة بمصادر خارجية للعمل وتحتفظ بمسؤوليتها في اقرار، منح، سحب، تعليق، إنهاء شهادة الحلال وتمديد أو تقليص نطاق شهادة الحلال
ب) أن تضمن بأن يكون لدى الجهات المعنية بالمصادر الخارجية كفاءة وبما يتوافق مع الأحكام المعمول بها في هذه المواصفة القياسية وأية وثائق أخرى ذات صلة تتعلق بالإختبار، التفتيش أو إجراءات فنية أخرى، والا تكون مشاركة، بشكل مباشر أو غير مباشر، بتصميم أو إنتاج المنتج / الخدمة الحلال بطريقة قد تفسد الموضوعية والحيادية
ج) أن تكون لديها إجراءات موثقة للتحكم في عمليات الاستعانة بمصادر خارجية وتكون لديها سجلات للتثبت في هذا التحكم</t>
  </si>
  <si>
    <t>7.8.5</t>
  </si>
  <si>
    <t>سجلات الموظفين
.ISO/IEC 17021-1: تسري جميع المتطلبات الوا ردة في البند رقم 7.4 من مواصفة 2015</t>
  </si>
  <si>
    <t xml:space="preserve">ISO/IEC 17021-1: تسري جميع المتطلبات الواردة في البند رقم 8 من مواصفة 2015
يجب أن تحدد الشهادة بالتفصيل نوع النشاط أو المنتج الذي تم منح الشهادة بشأنه، بالإشارة إلى المجال،
A أنظر  المرفق  </t>
  </si>
  <si>
    <t>معلومات متاحة للجميع
. ISO/IEC 17021- تسري جميع المتطلبات الواردة في البند رقم 8.1 من مواصفة 1:2015</t>
  </si>
  <si>
    <t>نموذج شهادة الحلال
. ISO/IEC تسري جميع المتطلبات الواردة في البند رقم 7.7 من مواصفة 17065:2012</t>
  </si>
  <si>
    <t>يجب على الجهة التي تمنح شهادة حلال أن تقوم بممارسة الرقابة السليمة على صاحب الشهادة، كيفية إستعمال وعرض العلامات، شهادات الحلال والعلامات المطابقة لها</t>
  </si>
  <si>
    <t>الالتزام باستعمال شهادة الحلال وعلامات الحلال المسموح بها من قبل الجهة التي تمنح شهادة حلال</t>
  </si>
  <si>
    <t>يجب التعامل بالطريقة المناسبة مع المراجع الخاطئة لنظام شهادة الحلال أو إستعمال التراخيص، شهادات الحلال أو علامات الحلال بطريقة غير سليمة، إذا ما وجدت في الإعلانات أو المجلات، ...إلخ</t>
  </si>
  <si>
    <t>لا يسمح للحاصلين على شهادات الحلال الذين لم يتمكنوا من تجديد شهاداتهم بإستعمال علامة الحلال بشكل مطلق</t>
  </si>
  <si>
    <t>يجب أن تتوافق علامة الحلال مع المواصفات المطلوبة المعتمدة</t>
  </si>
  <si>
    <t>يمكن طباعة علامة الحلال بوضوح على جميع المنتجات المصادق عليها بحيث يمكن لصقها على كل صندوق / عبوة</t>
  </si>
  <si>
    <t>يحق للشركات أن تطبع علامة الحلال بالألوان الملائمة للتغليف طالما أن ذلك لا يغير من المواصفات الأصلية للعلامة</t>
  </si>
  <si>
    <t>يمكن أن توضع علامة الحلال على مدخل المنشأة الحاصلة على الموافقة</t>
  </si>
  <si>
    <t>لا يسمح لحامل الشهادة أن ينسخ شهادة الحلال الممنوحة بطريقة قد تعيق الوضوح فيها، و لا يجب عليه العبث بالنسخ الأصلية منها أو بالنسخ عنها، ولا يسمح له بترجمة الشهادة و/أو تقارير الاختبار للغات أخرى من دون تدقيق وموافقة الجهة التي تمنح شهادة حلال</t>
  </si>
  <si>
    <t>تبادل المعلومات ما بين الجهة التي تمنح شهادة حلال وبين عملائها
. ISO/IEC 17021- تسري جميع المتطلبات الواردة في البند رقم 8.5 من مواصفة 1:2015</t>
  </si>
  <si>
    <t>السرية 
ISO/IEC 17021- تسري جميع المتطلبات الواردة في البند رقم 8.4 من مواصفة 1:2015</t>
  </si>
  <si>
    <t xml:space="preserve">متطلبات العمليات </t>
  </si>
  <si>
    <t xml:space="preserve">متطلبات عامة </t>
  </si>
  <si>
    <t>يجب على الجهة التي تمنح شهادة الحلال أن تُعرّف بدقة مجال ونطاق تطبيق الشهادة من حيث فئات المنتج / الخدمة الحلال (مثال: إنتاج أولي "موا د خام أو منتج مركب" ، تجهيز المنتجات، إنتاج مواد التعبئة والتغليف... إلخ)، الفئة أو الفئات والمجالات وفقا للمرفقA. يجب على الجهة التي تمنح شهادة حلال ألا تستثني جزءا من العمليات، المجالات ، المنتجات أو الخدمات من نطاق تطبيق الشهادة عندما يكون لتلك العمليات، المجالات، المنتجات أو الخدمات تأثيراً على متطلبات الحلال في المنتجات النهائية</t>
  </si>
  <si>
    <t>يجب أن تكون لجهة منح شهادة الحلال طريقة لإختيار يوم للتدقيق، الخطة الزمنية والفئة بحيث يتمكن فريق التدقيق من التدقيق في الجهة التي تعمل في عدد من خطوط الإنتاج ، الفئات والمجالات التي هي ضمن نطاق التطبيق. إذا كان موضوع الشهادة هو شهادة حلال للمنتج، يجب على الجهة التي تمنح شهادة حلال أن تراجع نتائج جميع التحاليل المخبرية فيما يخص حالة الحلال للمنتج</t>
  </si>
  <si>
    <t>يجب أن يتضمن برنامج التدقيق مرحلتان من التدقيق الأولي، تدقيق في المراقبة والإشراف في السنتين الأولى والثانية، وتدقيق في إعادة المنح في السنة الثالثة قبل إنتهاء مدة صلاحية الشهادة. تبدأ دورة الثلاث سنوات للشهادة مع قرار منح أو إعادة منح الشهادة. في تحديد برنامج التدقيق وأية تعديلات لاحقة يجب الأخذ بالحسبان حجم الجهة ونطاق عملها وتفاصيل نظامها الإداري ومنتجاتها وعملياتها ومستو ى فعالية نظامها الإداري ونتائج أي تدقيق مسبق. عندما تكون الجهة التي تمنح شهادة حلال تعمل على شهادة أو أي تدقيق منح مسبقا للعميل، يجب أن تجمع معلومات وافية وموثوقة لتبرير وتسجيل أية تعديلات على برنامج التدقيق. إن شهادة الحلال صالحة لمدة ثلاث سنوات ويتم تعليق العمل بها أو إلغائها في أي وقت يتبين أن الجهة الحاصلة على الشهادة قد خالفت المواصفات القياسية المعتمدة الخاصة بالحلال</t>
  </si>
  <si>
    <t>تسري جميع المتطلبات الواردة في البند رقم 9.1.1 إلى البند رقم 9.1.3 من المواصفة القياسية ISO/IEC 17021-1:2015، بشأن تقديم ومراجعة الطلب ووضع برنامج التدقيق</t>
  </si>
  <si>
    <t xml:space="preserve">يجب أن يكون لدى الجهة التي تمنح شهادة حلال إجراءات موثقة لتحديد الخطة الزمنية للتدقيق، كما يجب على الجهة التي تمنح شهادة حلال أن تحدد لكل عميل الفترة اللازمة لتخطيط وإنجاز تدقيق كامل وفعال لمنتجاته / خدماته و/أو لنظام إدارة الحلال. يجب تسجيل زمن التدقيق المحدد من قبل الجهة التي تمنح شهادة حلال ومبررات التحديد. عند احتسا ب زمن التدقيق في الحالات الخاصة او المحددة يمكن للجهة التي تمنح شهادة حلال أن تأخذ بالحسبان المرفقB والرجوع للوثيقة (IAF-MD5:2015) يجب أن تأخذ في الحسبان أيضا الجوانب التالية: 
أ) متطلبات المواصفات القياسية المعتمدة الخاصة بالحلال.
ب) حجم وتعقيد عمليات المنشأة.
ج) السياق التكنولوجي والتنظيمي.
د) أية مصادر خارجية للعمل في أية نشاطات من ضمن نطاق عمل الإنتاج أو الإجراءات أ و نظام إدارة سلامة المنتجات.
ه) نتائج أي تدقيق مسبق .
و) عدد المواقع أو المنشأة ذات المواقع المتعددة  </t>
  </si>
  <si>
    <t>لمنح الشهادة لكل موقع من المنشأة متعددة المواقع، فإن ذلك يحتاج إلى تقييم منفصل وشهادة منفصلة</t>
  </si>
  <si>
    <t>تسري جميع المتطلبات الواردة في البند رقم 9.1.4 إلى البند رقم 9.1.6 من مواصفة ISO/IEC 17021-1:2015
والبند رقم 7.2 إلى البند 7.4 من مواصفة ISO/IEC 17065:2012</t>
  </si>
  <si>
    <t xml:space="preserve">يجب على الجهة التي تمنح شهادة حلال أن تقدم تقريراً خطيا لكل تدقيق، ويجب أن يعتمد التقرير على التوجيه الوارد في مواصفة ايزو 19011 بحيث يمكن لفريق التدقيق أن يحددوا فرص التحسين ولكن لا يجب عليهم أن يقترحوا حلولا معينة ينظر إليها على أنها إستشارات، يجب أن تحفظ ملكية تقرير التدقيق من قبل الجهة التي تمنح شهادة حلال
إذا ما كان المنتج / الخدمة في عمليات سلسلة التزويد، يجب على التقرير أن يتضمن مراجع للقضايا المتعلقة بنظام إدارة سلامة المنتجات </t>
  </si>
  <si>
    <t>تسري جميع المتطلبات الواردة في البند رقم 9.4.8 إلى البند رقم 9.4.10 من مواصفة ISO/IEC 17021-1:2015
والبند رقم 7.5 إلى البند 7.6 من مواصفة ISO/IEC 17065:2012</t>
  </si>
  <si>
    <t xml:space="preserve">الطلب
أ) تسري جميع المتطلبات الواردة في البند رقم 9.1.1 من مواصفة ISO/IEC 17021-1:2015
ب) يجب أن تطلب الجهة التي تمنح شهادة حلال من الجهة صاحبة الطلب أن تقدم معلومات مفصلة بشأن كيانها / حالتها القانونية، المواد الأولية، عملياتها، القضايا المتعلقة  بنظام إدارة سلامة الأغذية أي خطة تحليل نقاط الضبط الحرجة HACCP، عدد فترات العمل وعدد الموظفين في كل فترة. </t>
  </si>
  <si>
    <r>
      <t xml:space="preserve">مراجعة الطلب 
تسري جميع المتطلبات الواردة في البند رقم 9.1.2 من مواصفة ISO/IEC 17021-1:2015
</t>
    </r>
    <r>
      <rPr>
        <b/>
        <sz val="7"/>
        <rFont val="Calibri"/>
        <family val="2"/>
      </rPr>
      <t>ملاحظة</t>
    </r>
    <r>
      <rPr>
        <sz val="7"/>
        <rFont val="Calibri"/>
        <family val="2"/>
      </rPr>
      <t>: في حال وجود حالات عدم مطابقة أثناء التدقيق، يجب على المنتج / الخدمة أن يصرح أنه قد أزال جميع حالات عدم المطابقة التي نتجت من التدقيق، قبل إعادة تقديم طلبه من جديد. في حال إتباع إجراءات غير ناجحة في عملية إصدار الشهادة، يقبل الطلب الجديد فقط إذا قام العميل بالإعلان عنها. إذا كان الطلب الأول للشهادة الذي كانت نتيجته غير ناجحة قد قدم لجهة أخرى تعنى بإصدار شهادة، يجب على مقدم الطلب أن يقدم معلومات تفصيلية بشأن طلبه الأول للحصول على الشهادة</t>
    </r>
  </si>
  <si>
    <t>التدقيق الأولي في شهادة الحلال
يجري التدقيق الأولي لشهادة المنتج / الخدمة / نظام الإدارة الحلال على مرحلتين: المرحلة الاولى والمرحلة الثانية</t>
  </si>
  <si>
    <t>تسري جميع المتطلبات الواردة في البند رقم 9.3.1 من مواصفة ISO/IEC 17021-1:2015، بالإضافة إلى التالي:
حين تقوم جهة ما بتنفيذ مجموعة من تدابير الرقابة المتطورة الخارجية، يجب على المرحلة الاولى من التدقيق مراجعة الوثائق المتضمنة في متطلبات الحلال وفي نظام إدارة سلامة المنتجات لتحديد عما إذا كانت مجموعة تدابير الرقابة مناسبة للجهة، وعما إ ذا كانت قد طورت وفقا لمتطلبات المواصفات القياسية المعتمدة للحلال.
 كما يجب أن يتم التحقق من توافر التراخيص ذات الصلة عند جمع المعلومات بشأن التوافق مع الجوانب التنظيمية الوطنية أو الدولية</t>
  </si>
  <si>
    <t>إن أهداف المرحلة الاولى من التدقيق هو تقديم تصور لوضع خطة للمرحلة الثانية من التدقيق من خلال كسب فهم للممارسات الجيدة ولمفهوم تحديد وتحليل مخاطر سلامة المنتجات مثل الب ا رمج الاساسية المسبقة (PRPs) (مجموعة ISO 22002) وخطة تحليل نقاط الضبط الحرجة (الهاسب HACCP)، سياسة الجهة وأه دافها، وعلى وجه الخصوص، حالة استعداد الجهة للتدقيق من خلال استعراض المدى حيث:
أ) حددت الجهة الب ا رمج الاساسية المسبقة (PRPs) المناسبة للعمل (أي المتطلبات التنظيمية والقانونية)
ب) تَضمُّن نظام إدارة سلامة المنتجات إجراءات كافية وأساليب لتحديد وتقييم مخاطر سلامة المنتجات في الجهة، والاختبارات اللاحقة وتصنيف مجموعة تدابير الرقابة.
ج) توفُر التشريعات لسلامة المنتجات في المجالات ذات الصلة في الجهة.
د) تصميم نظام إدارة سلامة المنتجات لتحقيق سياسة الجهة بشأن سلامة المنتجات.
ه) تبرير برنامج التنفيذ في نظام إدارة سلامة المنتجات لمواصلة التدقيق (المرحلة الثانية).
و) توافق الصلاحية والاستمرارية وبرامج التحسين مع متطلبات نظام إدارة سلامة المنتجات.
ز) توفر وثائق وترتيبات نظام إدارة سلامة المنتجات للتواصل داخليا ومع الموردين، الزبائن والهيئا ت المعنية
ح) وثائق إضافية تتطلب مراجعة و / أو معرفة تتطلب الحصول عليها مقدماً</t>
  </si>
  <si>
    <t>يمكن للمرحلة الاولى من التدقيق أن تُنجز في مق ا رت الجهة التي تمنح شهادة حلال أو في مقرات جهة المتقدم بالطلب حسب تركيبات الإنتاج أو الخدمة لتحقيق الأهداف المذكورة أعلاه
أ) في الفئات A,B,F,J,H,G (أنظر المرفق A)، ليس من الضروري أن تكون المرحلة الاولى من التدقيق في الموقع. إلا أنه يعود لفريق التدقيق الحرية في إتخاذ القرار بشأن إنجاز التدقيق في الموقع. في الفئات K,I,E,D,C (أنظر المرفق A) يتوجب إنجاز المرحلة الاولى من التدقيق في الموقع.
ب) في الحالات التي لا يتم إنجاز المرحلة الاولى للتدقيق في الموقع، لا تتخطى الفترة الزمنية لمرحلة الاولى من التدقيق 20 % من مجمل الفترة الزمنية للتدقيق (أنظر B). وأما في الحالات التي تنجز فيها في الموقع، حينها لا تتخطى الفترة ال زمنية للتدقيق 30% من مجمل الفترة الزمنية للتدقيق (أنظر المرفق B).</t>
  </si>
  <si>
    <t>تسري جميع المتطلبات الواردة في البند رقم 9.3.1.2 من مواصفة ISO/IEC 17021-1:2015</t>
  </si>
  <si>
    <t>يمكن لأي جزء من نظام إدارة سلامة المنتجات الذي يتم تدقيقه في المرحلة الا ولى من التدقيق ويتبين أنه قد نفذ بفعالية وطبقاً للمتطلبات، ألا يحتاج إلى إعادة تدقيق في المرحلة الثانية من التدقيق . إلا أنه يجب على الجهة التي تمنح شهادة حلال أن تضمن بأن تستمر أجزاء نظام إدارة سلامة المنتجات التي خضعت للتدقيق بالتوافق مع متطلبات الشهادة. في هذه الحالة، يتضمن تقرير المرحلة الثانية من التدقيق هذه النتائج مع الإفادة بوضوح أن التطابق والتوافق قد تحقق خلال المرحلة الاولى من التدقيق</t>
  </si>
  <si>
    <t>تسري جميع المتطلبات الواردة في البند رقم 9.3.1.2 من مواصفة ISO/IEC 17021-1:2015
يتوقع ألا تكون المدة ما بين المرحلة الاولى والمرحلة الثانية من التدقيق أكثر من ستة أشهر. يجب أن تعاد المرحلة الاولى من التدقيق إذا ما دعت الحاجة إلى مدة أطول ما بين المرحلتين</t>
  </si>
  <si>
    <t>تسري جميع المتطلبات الواردة في البند رقم 9.3.1.3 من مواصفة ISO/IEC 17021-1:2015</t>
  </si>
  <si>
    <t>مخرجا ت التدقيق لشهادة الحلال المبدئية</t>
  </si>
  <si>
    <t>تسري جميع المتطلبات الواردة في البند رقم 9.3.1.4 من مواصفة ISO/IEC 17021-1:2015</t>
  </si>
  <si>
    <t>9.2.5.1</t>
  </si>
  <si>
    <t>عند الحاجة، يقوم فريق التدقيق بأخذ عينات مناسبة من مكان الانتاج / الخدمة للقيام بالتفتيش والاختبارات المطلوبة.</t>
  </si>
  <si>
    <t>9.2.5.2</t>
  </si>
  <si>
    <t>إذا ما كانت شهادة الحلال للمنتجات تعتمد على إختبار / تفتيش دفعات من المنتج الحلال، يجب أن تكون وفقا لجدول محدد لأخذ العينات بإستخدام اساليب إحصائية بمستويات مختلفة من الثقة. في تحديد أية متطلبات لأخذ العينات، يجب على الجهة التي تمنح شهادة حلال أن تقوم بإجراءات موثقة لإنتقاء ومراقبة العينات وذلك لضمان تتبعها، وأنها تمثل المنتج الحلال</t>
  </si>
  <si>
    <t>9.2.5.3</t>
  </si>
  <si>
    <t>يجب أن ترسل العينات المأخوذة من فريق التدقيق للتحليل في مختبر معتمد وفقاً لمواصفة  ISO/IEC 17025، من قبل جهة اعتماد معترف بها في الدولة</t>
  </si>
  <si>
    <t>عندما لا تكون مرافق الإختبار المستقل متوفرة، يجب على الجهة التي تمنح شهادة حلال أن تضمن أن تتوفر الضوابط المحددة في مرافق الإختبار لدى المورد، بحيث أنها تدار بطريقة توفر الثقة في النتائج التي تظهر في التقارير</t>
  </si>
  <si>
    <t>نشاطات الرقابة</t>
  </si>
  <si>
    <t>يجب على الجهة التي تم نح شهادة حلال أن تتولى الرقابة في فت ا رت زمنية معينة وفقاً لمواصفة البند 9.6.2.2 من المواصفة ISO/IEC 17021-1:2015، كما تراه ضرورياً من أجل التحقق من استم ا ررية المطابقة للمنتج / للخدمة الحلال مع متطلبات الشهادة ، مع  مراعاة متطلبات معايير المنتج / الخدمة الحلال التي أجريت الشهادة على أساسها، آخذة بالحسبان طبيعة المنتج / الخدمة التي يتم م ا رقبتها، متطلبات الشهادة، التناقضات في التطابق إن وجدت في المنتج / الخدمة الحلال أو في مباني الإنتاج / الخدمة الحلال أو أية شكاوى تتلقاها بالنسبة للمنتج / الخدمة الحاصلة على شهادة الحلال</t>
  </si>
  <si>
    <t>حين يتم التدقيق في مباني الإنتاج / الخدمة الحلال ويتبين أنه يوجد تناقضات في التطابق التي من شأنها أن تؤثر على سلامة المنتج / الخدمة الحلال، تؤخذ عينات لغرض المراقبة</t>
  </si>
  <si>
    <t>يجب على المخترات التي تتولى طرق الفحص و/أو التحاليل أن تكون معتمدة وفقاً لمواصفة ISO/IEC 17025 من قبل جهة اعتماد معترف بها في الدولة</t>
  </si>
  <si>
    <t>يجب تحديد طرق الفحص والاختبارات على المنتج / الخدمة الحلال وفقا لمتطلبات المنتج / الخدمة الحلال و / أو الأحكام القانونية الوطنية أو الإقليمية أو الدولية</t>
  </si>
  <si>
    <t>في جميع الحالات تحدد الإجراءات المتعلقة بالتقارير الصادرة نتيجة للمراقبة من قبل صناع القرار</t>
  </si>
  <si>
    <t>تسري جميع المتطلبات الواردة في البند رقم 9.6.3 من مواصفة ISO/IEC 17021-1:2015</t>
  </si>
  <si>
    <t>يجب على العميل الحاصل على شهادة الحلال أن يقدم طلب إعادة منح شهادة أو تجديد شهادة قبل ستة أشهر من تاريخ إنتهاء صلاحية شهادة الحلال الحالية</t>
  </si>
  <si>
    <t>لا يسمح للحاصلين على شهادة الحلال الذين لم يتمكنوا من تجديد شهاداتهم ، بإستعمال علامة الحلال في المباني أو على المنتجات المصنعة</t>
  </si>
  <si>
    <t>تسري جميع المتطلبات الواردة في البند رقم 9.6.4 من مواصفة ISO/IEC 17021-1:2015</t>
  </si>
  <si>
    <t>الغاء، تعليق، سحب شهادة الحلال أو تقليص نطاقها</t>
  </si>
  <si>
    <t>تسري جميع المتطلبات الواردة في البند رقم 9.6.5 من مواصفة ISO/IEC 17021-1:2015
والبند رقم 7.11 من مواصفة ISO/IEC 17065:2012</t>
  </si>
  <si>
    <t xml:space="preserve">تسري جميع المتطلبات الواردة في البند رقم 9.7 إلى 9.8 من مواصفة ISO/IEC 17021-1:2015
والبند رقم 7.13 من مواصفة ISO/IEC 17065:2012، بلإضافة إلى التالي: </t>
  </si>
  <si>
    <t>تقدم الطلبات في حال الطعون والشكاوى بخصوص خدمات شهادة الحلال إلى الجهة التي تمنح شهادة حلال، بحيث تقوم بمعالجة الطعون والشكاوى لجنة واحدة او لجنتين منفصلتين وتكون مسؤولة عن حل مثل هذه الحالات وتقوم بإعلام الأطراف ذات العلاقة وفقا لذلك</t>
  </si>
  <si>
    <t>يجب على أعضاء هذه اللجان أن يكونوا مستقلين عن عملية منح شهادة الحلال المتعلقة بموضوع الطعن أو الشكوى</t>
  </si>
  <si>
    <t>تتألف كل لجنة مما لا يقل عن ثلاثة أشخاص، ويجب أن يكون واحدا منهم على الأقل خبيراً في متطلبات الحلال في الشريعة الإسلامية</t>
  </si>
  <si>
    <t>9.7.4</t>
  </si>
  <si>
    <t>يتم تقييم شكاوى الجهات المعنية فيما يتعلق ب (منتج/خدمة/ نظام) حاصلة على شهادة حلال من قبل جهة منح شهادة الحلال، التي يتعين عليها أن تكون مسؤولة عن إجراء التحقيقات اللازمة إذا ما تبين نتيجة تلك التقييمات أن الشكوى مبررة، يتوجب على حامل الشهادة التعويض عن الضرر أو الأضرار الناجمة بموجب الأحكام ذات الصلة الواردة في العقد</t>
  </si>
  <si>
    <t>سجلات العملاء والمنتجات الحاصلة على شهادة الحلال</t>
  </si>
  <si>
    <t>تسري جميع المتطلبات الواردة في البند رقم 9.9 من مواصفة ISO/IEC 17021-1:2015
والبند رقم 7.8 من مواصفة ISO/IEC 17065:2012</t>
  </si>
  <si>
    <t>تسري جميع المتطلبات الواردة في البند رقم 10.1 إلى البند 10.3.4 من مواصفة ISO/IEC 17021-1:2015
والبند رقم 8 من مواصفة ISO/IEC 17065:2012</t>
  </si>
  <si>
    <t xml:space="preserve">تربية الحيوانات </t>
  </si>
  <si>
    <t>المجموعة</t>
  </si>
  <si>
    <t xml:space="preserve"> الفئة </t>
  </si>
  <si>
    <t xml:space="preserve">الفئة الفرعية </t>
  </si>
  <si>
    <t>All the requirements given in Clause 4.1.1 of ISO/IEC 17065:2012 shall apply. In addition to that; the Halal certification body must ensure that the product / service is properly offered to Muslims and that all relevant procedures are carried out to ensure that the requirements of Halal in Islamic Sharia are implemented in all its activities.</t>
  </si>
  <si>
    <t>All the requirements given in clause 4.1.2 of ISO/IEC 17065:2012 shall apply. In addition to allowing the periodic and sudden evaluation visits of the Halal certification body and to its customers</t>
  </si>
  <si>
    <t>All the requirements given in clause 5.1.3 of ISO/IEC 17021-1:2015 shall apply</t>
  </si>
  <si>
    <t>Responsibility for the use of Halal mark/Halal certificate decisions</t>
  </si>
  <si>
    <t>All the requirements given in clause 4.1.3 of ISO/IEC 17065:2012 shall apply</t>
  </si>
  <si>
    <t>All the requirements given in clause 4.2 of ISO/IEC 17065:2012 and in addition to emphasize that the Halal certification body and any part of the same legal entity must be neutral in taking their decisions without any financial, commercial or other pressures affecting independence and impartiality of its decisions, and shall not offer or provide advice in Halal, or consultancy in Quality or any other management system.</t>
  </si>
  <si>
    <t>All the requirements given in clause 4.3 of ISO/IEC 17065:2012 shall apply.</t>
  </si>
  <si>
    <t>The Halal certification body must take all necessary steps to assess compliance with relevant Halal standards and other requirements such as sampling, testing and inspection requirements in accordance with the Halal Product Certification System requirements.</t>
  </si>
  <si>
    <t>While conducting the Halal certificate operations, the Halal certification body shall ensure the suitability and competence of body(ies) and person(s) carrying out testing and inspection of the Halal certificate as stated in ISO/IEC 17021-1 , and the Annex C of ISO/TS 22003.</t>
  </si>
  <si>
    <t>Organizational structure and senior management
All the requirements given in clause 5.1 of ISO/IEC 17065:2012 shall apply.</t>
  </si>
  <si>
    <t>Committee for safeguarding impartiality
All the requirements given in clause 5.2 of ISO/IEC 17065:2012 and the following shall apply:</t>
  </si>
  <si>
    <t>The Committee must include at least one Halal Islamic affairs expert. The Committee must actively review work perferomance in accordance with the requirements of Halal in Islamic law; check integrity of issuance of Halal certificate and determine the procedures, systems, methods and policies of the Halal certification body.</t>
  </si>
  <si>
    <t>Halal certification bodies should check and analyze any actual or potential risks that may arise due to the presence of obstacles in the application of Halal requirements in the Islamic Sharia, and to do the appropriate procedures and practices and present solutions in such a way as to resolve the issue neutrally.</t>
  </si>
  <si>
    <t>Halal Islamic affairs expert Committee
To ensure that the basic principles of Halal Islamic Sharia are applied optimally, a committee that includes at least three Halal Islamic affairs experts should be formed to provide advice, guidance and decisions concerning legal issues. The committee shall meet periodically to review and evaluate the certificates that have been issued and to ensure compliance to the Halal requirements in Islamic Sharia and take decisions unanimously; and in the absence of commitment to any of its decisions, the matter is up to the committee to escalate to the committee for safeguarding impartiality.</t>
  </si>
  <si>
    <t>Competence of management and personnel
All the requirements given in clause 6.1 of ISO/IEC 17065:2012 shall apply. Additionally, the Halal certification body shall have processes to ensure that personnel have adequate knowledge relevant to the categories (Annex A) in which they operate.</t>
  </si>
  <si>
    <t>Personnel involved in the Halal certification procedures
All the requirements given in clause 6.2 of ISO/IEC 17065:2012 and the following shall apply.</t>
  </si>
  <si>
    <t>The Halal certification body should ensure that the auditors and decision makers of the Halal certification are technically competent and ethically committed Muslims. Technical experts can be recruited within specific technical areas as well as quality management system auditors (preferably all employees involved in all Halal certification activities are Muslims).</t>
  </si>
  <si>
    <t>To ensure that the procedures for auditing and issuing the certificate are carried out in an effective and uniform manner, the Halal certification body must specify the minimum requirements and criteria for acceptance of specialized personnel. These requirements include training in the application of Halal standards, quality
management systems, product conformity certificates and safety management systems.</t>
  </si>
  <si>
    <t>The personnel of the halal certification body can be individual auditors who work for the halal certification body on a contract basis, or from other external sources. The halal certification body must be able to manage and monitor the work of the employees, be responsible for their efficient performance, and maintain comprehensive records to monitor their competence, whether they are key employees, contract employees, or externals.</t>
  </si>
  <si>
    <t>The Halal certification body shall require its personnel involved in the Halal certification to sign a contract or other documents in which they commit themselves to:
a) Comply with the rules defined by the Halal certification body, including those related to confidentiality and independence from commercial and other interest(s).
b) Declare any previous or current activities in associations whether they are affiliated with or were employed in as designers, producers or suppliers of Halal products, or in granting Halal certificates where they are intended to be employed.</t>
  </si>
  <si>
    <t>Personnel that review contracts</t>
  </si>
  <si>
    <t>Education
The halal certification body shall ensure that the personnel carrying out contract review shall have the appropriate knowledge.</t>
  </si>
  <si>
    <t>Product safety and/or Halal requirement related training according to
Islamic Sharia
The Halal certification body shall ensure that the personnel carrying out contract review have successfully completed training(s) in:
a) Relevant standard for Halal products.
b) Quality management systems and product conformity.
c) Product Safety Management Systems (e.g. ISO 22000).
d) Audits based on the guidance given in ISO 19011.</t>
  </si>
  <si>
    <t>Competencies
The Halal certification body shall ensure that the personnel carrying out contract review have demonstrated ability to apply knowledge and skills in the following areas:
a) Classification of applicants in food chain categories and other sectors;
b) Assessment of applicant’s products and/or services, processes and practices;
c) Evaluation of competencies and requirements of Halal certification auditors;
d) Determination of the planning and execution time of the audit and the actual time
of implementation of the audit (Annex B);
e) Halal certification body's policies and procedures related to contract review.</t>
  </si>
  <si>
    <t>Personnel who take the decision to grant Halal certificates</t>
  </si>
  <si>
    <t>General requirements
The Halal certification body shall ensure that the personnel who take the decision to grant a certificate are educated and trained on Halal certification procedures, and have relevant experience in audits and work as required for an auditor of a given category (Annex A) according to ISO 19011.
The team taking the decision of certification shall not be less than 3 individuals, where at least 2 of which are Halal Islamic affairs experts. Decisions shall be taken unanimously, not by majority of votes.</t>
  </si>
  <si>
    <t>Competencies
The Halal certification body shall ensure that the team granting certification has demonstrated ability to apply knowledge and skills in the following areas:
a) Standards’ requirements for Halal products;
b) Halal requirements in Islamic Sharia related to Halal certification;
c) Current principles and understanding of relevant management systems;
d) Identification and assessment of risks for Halal requirements;
e) Corrections and corrective actions to be taken with regards to Halal matters;
f) Laws and provisions relevant to the Halal product/services;
g) Products, processes and practices;
h) Relevant legislations and regulations;
i) Evaluating and reviewing the audit report for accuracy and completeness;
j) Evaluating and reviewing effectiveness of corrective actions;
k) The certification process;
l) Good understanding of the basic laws and conditions related to Halal products,
especially regarding the slaughter of animals according to the requirements of Halal in Islamic law and the requirements of the standard of Halal products.</t>
  </si>
  <si>
    <t>Technical auditors</t>
  </si>
  <si>
    <t>General requirements
Halal certification technical auditors shall have relevant knowledge of Islamic rules with regard to Halal certification and should have received practical training on standards related to Halal certification, and should have studied other relevant regulations and technical standards.</t>
  </si>
  <si>
    <t>Education
The Halal certification body must ensure that the auditors have the appropriate knowledge beyond or equivalent to the post-secondary level, which includes lessons on the relevant subjects (Table A1, Appendix A) in which they conduct Halal certification audits.</t>
  </si>
  <si>
    <t>Special trainings
The Halal certification body shall ensure that the technical auditors have successfully completed training in:
a) Principles related to management;
b) Regulations and legislations of relevant subjects,
c) Approved standards for Halal products,
d) Training in auditing,
e) Audit methods based on ISO 19011,
f) Principles for product safety management system (e.g. ISO 22000),
g) Procedures for granting Halal certificates on the basis of approved standards.
(The training materials should be appropriate and do not conflict with the approved standards for Halal certification)</t>
  </si>
  <si>
    <t>Work experiences
The halal certification body shall ensure that the technical auditor should have at least five years of full-time experience in a related field, with at least two years of quality assurance work. And have at least two years’ work experience in the field of product safety in general within production, manufacturing, sales, inspection, control or equivalent.</t>
  </si>
  <si>
    <t>Audit experience
The Halal certification body shall ensure that within the last three years the technical auditor has performed at least twelve certification audit days (such as product food safety systems/product/service) in at least four premises under the leadership of a qualified auditor.
Note: Inspection days in product safety management systems include working days within the scope of ISO 9001 in the industry or in another audit of product safety management systems.</t>
  </si>
  <si>
    <t>The competencies of technical auditors shall be recorded (clause 7.4.5 c) of ISO 19011:2011 for each category and sector (Annex A). The Halal certification body shall provide evidence of the successful evaluation.</t>
  </si>
  <si>
    <t>The Halal certification body shall ensure that the technical auditors demonstrate ability to apply knowledge and skills in the following areas.
a) Audit principles, procedures and techniques: to enable the auditor to apply them appropriately in different audits and to ensure that audits are conducted in a consistent and systematic manner. A technical auditor shall be able to;
• Apply audit principles, procedures and techniques,
• Plan and organize the work effectively,
• Conduct the audit within the agreed time schedule,
• Prioritize and focus on matters of significance,
• Collect information through effective interviewing, listening, observing and reviewing documents,
• Keep records and data,
• Understand the method and techniques of sampling for auditing,
• Verify the accuracy of collected information,
• Confirm the sufficiency and appropriateness of audit evidence to support audit findings and conclusions,
• Assess those factors that can affect the reliability of the audit findings and conclusions,
• Use work documents to record audit activities,
• Prepare audit reports,
• Maintain the confidentiality and security of information,
• Communicate effectively, either through personal linguistic skills or through an interpreter.
b) Evaluation of product / service certificate and / or management system and other reference documents, such as approved standard
c) Assess organizational structures.
d) Applicable laws, regulations, and other legal and Halal requirements relevant to the discipline.</t>
  </si>
  <si>
    <t>The Halal certification body shall ensure that the technical auditors demonstrate their ability to apply requirements, knowledge and skills in a specific sector and the following areas:
a) Products, processes and practices of the specific sector(s) (Annex A);
b) Relevant management system requirements, if applicable.
c) Relevant product/service standards.
d) Relevant Halal requirements.</t>
  </si>
  <si>
    <t>Education
The requirements of clause 7.2.4.2 shall apply.</t>
  </si>
  <si>
    <t>Work experience
The Halal certification body shall ensure that the technical experts have at least four (4) years of work experience in their technical area.</t>
  </si>
  <si>
    <t>Competencies
The Halal certification body shall ensure that the technical experts demonstrate their ability to provide expertise in their technical area.</t>
  </si>
  <si>
    <t>Education
The Halal certification body shall ensure that the Halal Islamic affairs experts have the knowledge corresponding to at least equivalent to a diploma or Bachelor degree, in the same field and knowledge of the procedures that are being audited.</t>
  </si>
  <si>
    <t>Work experience
The Halal certification body shall ensure that the Islamic affairs experts have at least four (4) years of work experience in halal certification activities.</t>
  </si>
  <si>
    <t>Competencies
The Halal certification body shall ensure that Islamic affairs experts demonstrate their ability to provide expertise in the Islamic rules related to Halal certification.</t>
  </si>
  <si>
    <t>Audit team</t>
  </si>
  <si>
    <t>The Halal certification body shall ensure that the Halal certification audit team have competencies in the specific sector required by the audit (Annex A).</t>
  </si>
  <si>
    <t>The audit team shall consist of at least two personnel. One of them shall be technical auditor and the other shall be a Halal Islamic affairs expert.</t>
  </si>
  <si>
    <t>In the case of using individual external technical auditors and external technical experts and Halal Islamic affairs experts, all the requirements given in clause 7.3 of ISO/IEC 17021-1:2015 shall apply. Additionally, all requirements for individual technical experts shall also apply for Halal Islamic affairs experts.</t>
  </si>
  <si>
    <t>Outsourcing
When a Halal certification body decides to outsource the work related to Halal certification to an external body or person (e.g. Audit, testing or inspection), a properly documented agreement covering the arrangements including confidentiality and conflict of interest shall be drawn up. 
All the requirements given in clause 7.5 of ISO/IEC 17021-1:2015 shall apply. Additionally, the Halal certification body shall:
a) Assume full responsibility for the outsourcing of the work and retain its responsibility to approve, grant, withdraw, suspend, terminate the Halal certificate and extend or reduce the scope of the Halal certificate.
b) Ensure that the outsourced body or person is competent and in conformity with the provisions of this standard and any other relevant documents related to testing, inspection or other technical procedures, and shall not be directly or indirectly involved in the design or production of the Halal product / service in a manner that may spoil objectivity and neutrality.
c) have documented procedures to control outsourcing operations and have records to validate this control.</t>
  </si>
  <si>
    <t>Personnel records
All the requirements given in clause 7.4 of ISO/IEC 17021-1:2015 shall apply.</t>
  </si>
  <si>
    <t>INFORMATION REQUIREMENTS</t>
  </si>
  <si>
    <t>All the requirements given in clause 8 of ISO/IEC 17021-1:2015 shall apply.
The certificate shall identify in detail the type of activity or product that has been certified, referring to scope (Annex A).</t>
  </si>
  <si>
    <t>Publicly accessible information
All the requirements given in clause 8.1 of ISO/IEC 17021-1:2015 shall apply.</t>
  </si>
  <si>
    <t>Halal certificate Template
All the requirements given in clause 7.7 of ISO/IEC 17065:2012 shall apply.</t>
  </si>
  <si>
    <t>Directory of Halal certified clients and products
All the requirements given in clause 7.8 of ISO/IEC 17065:2012 shall apply.</t>
  </si>
  <si>
    <t>Reference to Halal certificate and use of Halal marks
All the requirements given in clause 4.1.3 of ISO/IEC 17065:2012 and the following shall apply:</t>
  </si>
  <si>
    <t>The Halal certification body must exercise proper control over the certificate holder, how to use and display the Halal certificates and Halal marks.</t>
  </si>
  <si>
    <t>The obligation to use the Halal certificate and the Halal markings permitted by the Halal certification body.</t>
  </si>
  <si>
    <t>The wrong references to the Halal certificate system or the use of licenses, Halal certificates or Halal marks should be handled appropriately, if found in advertisements, magazines, etc.</t>
  </si>
  <si>
    <t>Holders of Halal certificates who have not been able to renew their certificates are not allowed to use the Halal mark absolutely.</t>
  </si>
  <si>
    <t>The Halal mark shall comply with the required approved standards.</t>
  </si>
  <si>
    <t>The Halal mark can be clearly printed on all certified products so that it can be glued to each box / package.</t>
  </si>
  <si>
    <t>Companies may print the Halal mark in colors appropriate for their packaging as long as this does not alter the original specifications of the mark.</t>
  </si>
  <si>
    <t>The Halal mark may be placed on the entrance of the approved facility.</t>
  </si>
  <si>
    <t>The certificate holder shall not be allowed to reproduce the Halal certificate issued in such a way as to impair its clarity, nor shall he tamper with the original copies thereof or make copies of them, nor shall he be allowed to translate the certificate and / or test reports to other languages without the consent of the Halal certificaton body.</t>
  </si>
  <si>
    <t>Confidentiality
All the requirements given in clause 8.4 of ISO/IEC 17021-1:2015 shall apply.</t>
  </si>
  <si>
    <t>Information exchange between a Halal certification body and its clients
All the requirements given in clause 8.5 of ISO/IEC 17021-1:2015 shall apply.</t>
  </si>
  <si>
    <t>The Halal certification body must specify the exact scope of application of the certificate in terms of categories of Halal product / service (eg primary production (raw materials or intermediate product), processing of products, production of packaging materials, etc.) Or categories and areas in accordance with Annex A. The certification authority should not exclude part of the processes, areas, products, or services from the scope of application of the certificate when those processes, areas, products or services have an impact on the requirements of halal in finished products.</t>
  </si>
  <si>
    <t>The Halal certification body shall have a process for selecting the audit day, time and category so that the audit team has the opportunity for auditing the organization operating on a representative number of product lines, categories and sectors covered by the scope. If the subject of the certification is Halal product certification, the Halal certificaton body shall review the results of all laboratory tests regarding the Halal status of the product.</t>
  </si>
  <si>
    <t>The audit programme shall include a two-stage initial audit, surveillance audit in the first and the second years, and a recertification audit in the third year prior to expiration of certification. The three years certification cycle begins with the certification or recertification decision. The determination of the audit programme and any subsequent amendments shall consider the size of the organization of the client, the scope and complexity of its management system, products and processes as well as the demonstrated effectiveness of level of management system and the results of any previous audits. When a halal certification body is taking into account the certificate or other audits already granted to the client, it shall collect sufficient, verifiable information to justify, and record any adjustments to the audit programme. The halal certificate is valid for three years and will be suspended or cancelled at any time when the certified organization is found to contravene the approved halal standard and any related requirements.</t>
  </si>
  <si>
    <t>All the requirements given in clauses 9.1.1 to 9.1.3 of ISO/IEC 17021-1:2015 in regards to submission of the application and revision and setting the audit programme shall apply.</t>
  </si>
  <si>
    <t>The Halal certification body shall have documented procedures for determining audit timelines, the Halal certification body shall determine the time needed for each client to plan and accomplish a complete and effective audit of the client’s product/service and/or Halal management system. The inspection time specified by the Halal certification body, and the justification for the identification shall be recorded. While determining the audit time, the Halal certification body should consider Annex B and reference document (IAF- MD5:2015) and the following aspects:
a) Requirements of the approved Halal standards;
b) Size and complexity of the organization.
c) Technological and regulatory context.
d) Outsourced activities included in the scope of the production or procedures or product safety management system.
e) Results of any prior audit(s).
f) Number of sites or establishments with multiple locations.</t>
  </si>
  <si>
    <t>Each site of a multi-site establishment needs to be assessed and certified separately.</t>
  </si>
  <si>
    <t>All the requirements given in clauses 9.1.4 to 9.1.6 of ISO/IEC 17021:2015 and clauses 7.2 to 7.4 of ISO/IEC 17065:2012 shall apply.</t>
  </si>
  <si>
    <t>The Halal certification body shall provide a written report for each audit. The report shall be based on relevant guidance provided in ISO 19011 where the audit team may identify opportunities for improvement but shall not recommend specific solutions perceived as consultancy. Ownership of the audit report shall be maintained by the Halal certification body.
If the product/service is in the food-chain operations, the report shall include references to issues relevant to the Food Safety Management System.</t>
  </si>
  <si>
    <t>All the requirements given in clauses 9.4.8 to 9.4.10 of ISO/IEC 17021-1:2015 and clauses 7.5 and 7.6 of ISO/IEC 17065:2012 shall apply.</t>
  </si>
  <si>
    <t>Application
a) All the requirements given in clause 9.1.1 of ISO/IEC 17021-1:2015 shall apply.
b) The Halal certification body shall require the applicant for the Halal certificate to provide detailed information concerning its entity / legal status, raw materials, processes, food safety management system issues, HACCP analysis plan, number of work shifts and number of employee per shift etc.</t>
  </si>
  <si>
    <r>
      <t xml:space="preserve">Application review
All the requirements given in clause 9.1.2 of ISO/IEC 17021-1:2015 shall apply.
</t>
    </r>
    <r>
      <rPr>
        <b/>
        <sz val="8"/>
        <rFont val="Calibri"/>
        <family val="2"/>
      </rPr>
      <t>NOTE</t>
    </r>
    <r>
      <rPr>
        <sz val="8"/>
        <rFont val="Calibri"/>
        <family val="2"/>
      </rPr>
      <t>: In case of non-conformities found during the audit, the producer/service owner shall make a declaration, before renewal of application, that he has completely removed all the non-conformities detected in the audit. In case of any unsuccessful procedures in the process of issuing the certificate, the new application shall only be accepted if the client makes such a declaration. If the first application for certification was unsuccessful and the client wishes to approach another certification body, then the applicant shall provide detailed information regarding its first application for certification.</t>
    </r>
  </si>
  <si>
    <t>Initial Halal certification audit
The initial certification audit of Halal product/service/management system shall be conducted in two stages:</t>
  </si>
  <si>
    <t>All the requirements given in clause 9.3.1 of ISO/IEC 17021-1:2015 and the
following shall apply:
When outsourced control measures are applied, stage 1 audit shall review the documentation included in Halal requirements and/or the product safety management system to determine if the combination of control measures is suitable for the organization, and conform to requirements of Halal standards.
The availability of relevant licenses should also be verified when collecting information on compatibility with national or international regulatory aspects.</t>
  </si>
  <si>
    <t>The objectives of the stage 1 audit are to present a scenario for developing a plan for the stage 2 audit by gaining an understanding of good practices and the concept of identifying and analysing product safety risks such as PRPs (ISO 22002), HACCP, and in particular, the organization’s state of readiness for audit by reviewing the extent to which:
a) The organization has identified (PRPs) that are appropriate to the business (e.g. regulatory and statutory requirements),
b) The product safety management system includes adequate processes and methods for the identification and assessment of the organization’s safety hazards, and subsequent selection and categorization of control measures (combinations),
c) Availability of legislations regarding the safety of products in the areas relevant to the organization,
d) The product safety management system is designed to achieve the organization’s safety policy,
e) The product safety management system implementation program justifies for further audit (stage 2),
f) The validation, verification and improvement programs conform to the requirements of the product safety management system standard,
g) The product safety management system documents and arrangements are in place to communicate internally and with relevant suppliers, customers and relevant parties
h) Any additional documentation that requires revision and/or knowledge that needs to be obtained in advance.</t>
  </si>
  <si>
    <t>Stage 1 audit can be carried out at the premises of the Halal certification body or
at the applicant’s organization premises according to complexity of production or service in order to achieve the objectives stated above.
a) In the case of categories A, B, F, J, H, G (Annex A), it is not necessary that stage 1 audit be on-site. However, it is up to the audit team to decide to carry out an onsite audit. In categories C, D, E, I, and K (Annex A) it is obligatory that stage 1 audit is done on-site.
b) Where stage 1 audit has not been performed on-site, the duration of stage 1 audit may not exceed 20% of the total audit time (Annex B). Where stage 1 audit is performed on-site, duration of the stage 1 audit may not exceed 30% of the total audit duration (Annex B).</t>
  </si>
  <si>
    <t>All the requirements given in clause 9.3.1.2 of ISO/IEC 17021-1:2015 shall apply.</t>
  </si>
  <si>
    <t>Any part of the product safety management system that is audited during stage 1 audit and determined to be fully implemented, effective and in conformity with requirements, may not need to be re-audited during stage 2 audit. However, the Halal certification body shall ensure that the already audited parts of the product safety management system continue to conform to the certification requirements. In this case, stage 2 audit report shall include these findings and shall clearly state that conformity has been established during stage 1 audit.</t>
  </si>
  <si>
    <t>All requirements given in clause 9.3.1.2 of ISO/IEC 17021-1:2015 shall apply.
The interval between stage 1 and stage 2 audits is reasonably expected not to be longer than 6 months. Stage 1 audit should be repeated if a longer interval is needed.</t>
  </si>
  <si>
    <t>All the requirements given in clause 9.3.1.3 of ISO/IEC 17021-1:2015 shall apply.</t>
  </si>
  <si>
    <t>Initial Halal certification audit conclusions</t>
  </si>
  <si>
    <t>All requirements given in clause 9.3.1.4 of ISO/IEC 17021-1:2015 shall apply.</t>
  </si>
  <si>
    <t>When necessary, the audit team shall take samples in sufficient quantities from production/service premises to perform required inspections and tests.</t>
  </si>
  <si>
    <t>If the halal certificate of products is based on testing / inspection of halal products, it must be in accordance with a specific sampling schedule using statistical methods at different levels of confidence. In determining any sampling requirements, the Halal certification body shall establish documented procedures for the selection and control of samples to ensure traceability, and that they represent the Halal product.</t>
  </si>
  <si>
    <t>Samples taken by the audit team shall be sent for analysis to an accredited laboratory in accordance with ISO/IEC 17025 by a recognized authority in the country.</t>
  </si>
  <si>
    <t>Inspection and testing</t>
  </si>
  <si>
    <t>Inspections and tests on the Halal product/service shall be determined in accordance with the requirements of the Halal product/service and the national and/or regional or international legal provisions.</t>
  </si>
  <si>
    <t>Laboratories that undertake inspections and/or analysis shall be accredited in accordance with ISO/IEC 17025 by a recognized authority in the country.</t>
  </si>
  <si>
    <t>When independent testing facilities are not available, the Halal certification body shall ensure that the specified controls are in place at the supplier’s testing facilities, and are managed in a manner which provides confidence in the results obtained and that records are available to justify the confidence.</t>
  </si>
  <si>
    <t>All requirements given in clause 9.6.2 of ISO/IEC 17021-1:2015 and clauses 7.9 and 7.10 of ISO/IEC 17065:2012 and the following shall apply:</t>
  </si>
  <si>
    <t>The Halal certification body shall conduct surveillance at certain time intervals according to clause 9.6.2.2 of ISO/IEC 17021-1:2015, as deemed necessary in order to verify the continued compatibility of the Halal Product / Service with the requirements of the certificate, taking into account the requirements of the Halal product / service criteria on which the certificate was based, the nature of the product / service being monitored, the requirements of the certificate, inconsistencies in conformity to Halal product / service or in the Halal production / service premises or any complaints received regarding the Halal product / service.</t>
  </si>
  <si>
    <t>When Halal production/service premises are audited and nonconformities that directly affect Halal product/service safety are detected, samples are taken for surveillance purposes.</t>
  </si>
  <si>
    <t>In all cases, the procedures with regard to issued reports as a result of surveillance shall be determined by decision maker(s).</t>
  </si>
  <si>
    <t>All requirements given in clause 9.6.3 of ISO/IEC 17021-1:2015 and the following shall apply:</t>
  </si>
  <si>
    <t>Halal certificate owners (certified organization) should submit a recertification or renewal application six (6) months prior to the expiry date of current Halal certificate.</t>
  </si>
  <si>
    <t>Halal certificate owners who failed to renew their certificates will not be allowed to use the Halal mark at the premises or on the manufactured products.</t>
  </si>
  <si>
    <t>All requirements given in clause 9.6.4 of ISO/IEC 17021-1:2015 shall apply.</t>
  </si>
  <si>
    <t>Cancelling, suspending, withdrawing or reducing the scope of Halal certificate</t>
  </si>
  <si>
    <t>All requirements given in clauses 9.6.5 of ISO/IEC 17021-1:2015 and clause 7.11 of ISO/IEC 17065:2012 shall apply.</t>
  </si>
  <si>
    <t>All requirements given in clause 9.7 and 9.8 of ISO/IEC 17021-1:2015, clause 7.13 of ISO/IEC 17065:2012 and the following shall apply.</t>
  </si>
  <si>
    <t>Applications in the case of any appeals or complaints regarding Halal certification services shall be raised to the Halal certification body. A committee, or two distinct committees, for appeals and complaints shall be established and be responsible for resolving such cases and informing the concerned parties accordingly.</t>
  </si>
  <si>
    <t>The members of this committee shall be independent from the Halal certification activities related to the subject complaint or appeal.</t>
  </si>
  <si>
    <t>This committee shall consist of a minimum of three persons, where at least one of them must be a Halal Islamic affairs expert.</t>
  </si>
  <si>
    <t>Complaints by consumers regarding a certified Halal product/service shall be evaluated by the Halal certification body, which will be responsible for making the necessary investigations. As a result of such evaluations, if the complaint is found to be justified then the certificate holder shall be required to compensate for the damage(s) caused under the relevant provisions of the contract.</t>
  </si>
  <si>
    <t>Records of applicants and products that are Halal certified</t>
  </si>
  <si>
    <t>All requirements given in clause 9.9 of ISO/IEC 17021-1:2015 and clause 7.8 of ISO/IEC 17065:2012.</t>
  </si>
  <si>
    <t>Management system requirements for Certification Bodies</t>
  </si>
  <si>
    <t>All requirements given in clauses 10.1 to 10.3.4 of ISO/IEC 17021-1:2015 and clause 8 of ISO/IEC 17065:2012 shall apply.</t>
  </si>
  <si>
    <t xml:space="preserve"> عام</t>
  </si>
  <si>
    <t xml:space="preserve">يجب على الجهة المانحة لشهادة المطابقة ممارسة رقابة على الملكية واستخدام وعرض التراخيص والشهادات والعلامات الخاصة بالمطابقة وذلك كما هو محدد في برنامج منح شهادة المطابقة وكذلك مراقبة أي تدابير أخرى مستعملة للإشارة إلى منح شهادة مطابقة المنتج.
ملحوظة 1 : يحتوي الدليل ISO/IEC 23 على خطوط ارشادية حول استعمال الشهادات والعلامات المخوّلة من قبل الجهة المانحة.
ملحوظة 2 : تحتوي المواصفة القياسية ISO/IEC17030 على المتطلبات الخاصة باستخدام علامات طرف ثالث. </t>
  </si>
  <si>
    <r>
      <t xml:space="preserve">
</t>
    </r>
    <r>
      <rPr>
        <b/>
        <i/>
        <u/>
        <sz val="9"/>
        <color rgb="FFC00000"/>
        <rFont val="Calibri"/>
        <family val="2"/>
      </rPr>
      <t>ملاحظة، بنود المواصفات حسب الألوان التالية:</t>
    </r>
    <r>
      <rPr>
        <sz val="8"/>
        <rFont val="Calibri"/>
        <family val="2"/>
      </rPr>
      <t xml:space="preserve">
•	اللون الأزرق مواصفة  GSO 2055-2 
•	اللون الأصفر مواصفة  ISO/IEC 17065 
•	اللون الأخضر مواصفة  ISO/IEC 17021 
</t>
    </r>
    <r>
      <rPr>
        <b/>
        <i/>
        <u/>
        <sz val="9"/>
        <color rgb="FFC00000"/>
        <rFont val="Calibri"/>
        <family val="2"/>
      </rPr>
      <t>Note, the specification items according to the following colors</t>
    </r>
    <r>
      <rPr>
        <sz val="9"/>
        <color rgb="FFC00000"/>
        <rFont val="Calibri"/>
        <family val="2"/>
      </rPr>
      <t>:</t>
    </r>
    <r>
      <rPr>
        <sz val="8"/>
        <rFont val="Calibri"/>
        <family val="2"/>
      </rPr>
      <t xml:space="preserve">
•	  Blue color GSO 2055-2.
•	Yellow color ISO/IEC 17065.
•	Green color ISO/IEC 17021.
</t>
    </r>
  </si>
  <si>
    <t>عند وجود إشارة مغلوطة إلى برنامج منح شهادة المطابقة أو استعمال مضلّ للتراخيص والشهادات وعلامات المطابقة أو أي تدابير أخرى في الوثائق او المطبوعات الأخرى فيما يخص منح المنتج لشهادة مطابقة يتعين التصحيح باتخاذ العمل الملائم.
ملحوظة : يبين لدليل الأيزو 27 هذه الأعمال ويمكن أن تشمل أعمالا تصحيحية وسحب منح شهادة المطابقة والإعلان عن الخطأ المرتكب ورفع دعوى قضائية عند الاقتضاء</t>
  </si>
  <si>
    <t>آلية الحفاظ على الحياد</t>
  </si>
  <si>
    <t>يجب أن يكون للجهة المانحة آلية للحفاظ على حيادها. يجب ان توفر هذه الآلية مدخلات عن:
أ) السياسات والمبادئ الخاصة بحياد أنشطتها في مجال منح شهادة المطابقة.
ب) أي نزعة من قبل الجهة المانحة إلى ترك الاعتبارات التجارية أو غيرها تحول دول تقديم خدمات موضوعية وموثوقة لمنح شهادة المطابقة.
ج) العناصر التي قد تؤثر على الحياد وعلى الثقة في منح شهادة المطابقة وخاصة على عامل الشفافية.
ملحوظة 1 : يمكن عهد أعمال أو مهام أخرى (مثال : المشاركة في عملية أخذ القرار) إلى ذلك الجهاز ما لم تهدد تلك الأعمال والمهام دوره الأساسي ألا وهو الحفاظ على الحياد.
ملحوظة 2 : يمكن ان تكون الآلية هي لجنة تكونها جهة مانحة أو العديد من الجهات المانحة، أو لجنة منفذة بواسطة صاحب برنامج منح شهادة المطابقة، أو سلطة حكومية أو كيان مماثل.
ملحوظة 3 : يمكن لآلية واحدة خاصة بالعديد من برامج منح شهادة المطابقة الاستجابة لهذا الشرط.
ملحوظة 4 : في حال كانت الجهة المانحة تقدم منح شهادة مطابقة لأنظمة الإدارة، يمكن للجنة التي تلبي شروط
بند 6.2 أن تلبي متطلبات هذه المواصفة القياسية الدولية في البند 5.2 ما ISO/IEC 17021 / المواصفة 2015
. أن تمت تلبية كافة متطلبات البند 5.2</t>
  </si>
  <si>
    <t>يجب توثيق الآلية بشكل رسمي لضمان
أ) تمثيل متوازن للأطراف ذات المصالح بحيث لا تطغى أي مصلحة بمفردها "يمثل الموظفون الداخليون والخارجيون للجهة المانحة مصلحة واحدة لا يمكنها أن تسيطر على مصالح الأطراف الأخرى
ب) لوصول إلى كافة المعلومات الضرورية للقيام بجميع الوظائف</t>
  </si>
  <si>
    <t>5.2.3</t>
  </si>
  <si>
    <t>في حالة مخالفة إدارة الجهة المانحة لرأي الجهاز يمكن لهذا الأخير أن يقوم بإجراء مستقل (مثل إعلام السلطات أو هيئات الاعتماد أو الأطراف المعنية) وعند القيام بالإجراء الملائم يجب احترام متطلبات السرية المنصوص عليها في البند 5.4 والمتعلقة بالعميل وبالجهة المانحة
ويمكن عدم إتباع الآراء التي قد تمثل تضاربا مع إجراءات عمل الجهة المانحة أو مع أي متطلبات أخرى إلزامية وعندها تذكر الإدارة كتابيا الأسباب التي جعلتها تخالف تلك الآراء وأن تضع المبرّرات على ذمة الأشخاص المخوّلين للتأكد منها</t>
  </si>
  <si>
    <t>5.2.4</t>
  </si>
  <si>
    <t>رغم أنه لا يمكن تمثيل جميع المصالح داخل الجهاز إلا أنه يجب على الجهة المانحة أن تستدعي كافة الأطراف ذات المصالح الكبرى
ملحوظة 1 : يمكن أن يكون ضمن الأطراف ذات المصالح الكبرى : عملاء الجهة المانحة، او العملاء التابعون لعملاء الجهة المانحة، او المصنعون، او الموردون، او المستخدمون الخبراء في مجال تقويم المطابقة، او ممثلو الهيئات المهنية للقطاع المعني، او ممثلون عن السلطات المكلّفة بالتشريع أو المصالح الحكومية الأخرى أو ممثلون عن هيئات غير حكومية بما فيها هيئات المستهلك ويكفي أن يوجد ممثل واحد عن كل طرف معني بالآلية
ملحوظة 2 : يمكن أن تكون تلك المصالح محدودة حسب طبيعة برنامج منح شهادة المطابقة.</t>
  </si>
  <si>
    <t>موظفون مشاركون في إجراءات إصدار شهادة الحلال
ISO/IEC تسري جميع المتطلبات الواردة في البند رقم 6.2 من مواصفة 17065:2012
بالإضافة إلى التالي</t>
  </si>
  <si>
    <t>الكفاءات
يجب على الجهة التي تمنح شهادة حلال أن تضمن أن الفريق الذي يتخذ قرار منح الشهادة لديه المعرفة والمهارات في المجالات التالية:
أ) متطلبات المواصفات القياسية الخاصة بالمنتجات الحلال
ب) متطلبات الحلال في الشريعة الإسلامية المتعلقة بشهادة الحلال.
ج) المبادئ والمفاهيم الحالية المتعلقة بأنظمة الإدارة.
د) تشخيص وتقييم المخاطر لمتطلبات الحلال.
ه) التصحيحات والإجراءات التصحيحية التي يجب اتخاذها فيما يتعلق بمسائل الحلال.
و) القوانين اولأحكام المتعلقة بالمنتج / الخدمة الحلال.
ز) المنتجات، الإجراءات والممارسات.
ح) التشريعات والانظمة ذات الصلة.
ط) تقييم ومراجعة وتدقيق التقرير من حيث الدقة والكمالية.
ي) تقييم ومراجعة فعالية الإجراءات التصحيحية.
ك) إجراءات منح الشهادة.
ل) فهم جيد للقوانين والشرو ط الأساسية المتعلقة بالمنتجات الحلال وخاصة بما يتعلق بذبح الحيوان وفقا لمتطلبات الحلال في الشريعة الإسلامية ومتطلبات المواصفات القياسية الخاصة بالمنتجا ت بالحلال .</t>
  </si>
  <si>
    <t>الكفاءات
يجب على الجهة التي تمنح شهادة حلال أن تضمن بأن يثبت الخبير الفني قدرته في تقد يم الخبرة في مجاله الفني</t>
  </si>
  <si>
    <t>دليل بالعملاء والمنتجات الحاصلة على شهادة الحلال
.ISO/IEC تسري جميع المتطلبات الواردة في البند رقم 7.8 من مواصفة 17065:2012</t>
  </si>
  <si>
    <t>دليل بالعملاء والمنتجات الحاصلة على شهادة الحلال
.ISO/IEC تسري جميع المتطلبات الواردة في البند رقم 7.8 من مواصفة 17065:201</t>
  </si>
  <si>
    <t>دليل المنتجات التي تم منح الشهادة بمطابقتها
يجب على الجهة المانحة أن تحتفظ بمعلومات حول المنتجات التي تم منح الشهادة بمطابقتها ومنها على الأقل :
أ) تعريف المنتج
ب) المواصفات و الوثائق المعيارية الأخرى التي منحت شهادة المطابقة على أساسها 
ج) تعريف العميل
يذكر كل برنامج منح شهادة مطابقة المعلومات التي يجب نشرها في دليل أو تقديمها عند الطلب )عبر إصدارات أو وسائط إلكترونية أو وساط أخرى(. ويجب على الجهة المانحة على الأقل أن تقدم عند الطلب المعلومات
المتعلقة بصلاحية منح شهادة المطابقة.
ملحوظة: عندما توفر الجهة المانحة هذه المعلومات لفائدة برنامج ما، يلبي دليل البرنامج هذا المتطلب.</t>
  </si>
  <si>
    <t>مرجع لشهادة الحلال وكيفية استعمال علامة الحلال
ISO/IEC تسري جميع المتطلبات الواردة في البند رقم 4.1.3 من مواصفة 17065:2012
بالإضافة إلى التالي</t>
  </si>
  <si>
    <r>
      <rPr>
        <b/>
        <sz val="9"/>
        <rFont val="Calibri"/>
        <family val="2"/>
      </rPr>
      <t>السرية</t>
    </r>
    <r>
      <rPr>
        <sz val="9"/>
        <rFont val="Calibri"/>
        <family val="2"/>
      </rPr>
      <t xml:space="preserve"> 
ISO/IEC 17021- تسري جميع المتطلبات الواردة في البند رقم 8.4 من مواصفة 1:2015</t>
    </r>
  </si>
  <si>
    <r>
      <t xml:space="preserve">Information on the certification activity and requirements
</t>
    </r>
    <r>
      <rPr>
        <sz val="9"/>
        <rFont val="Calibri"/>
        <family val="2"/>
      </rPr>
      <t>The certification body shall provide information and update clients on the following:
a)	a detailed description of the initial and continuing certification activity, including the application, initial audits, surveillance audits, and the process for granting, refusing, maintaining of certification, expanding or reducing the scope of certification, renewing, suspending or restoring, or withdrawing of certification;
b)	the normative requirements for certification;
c)	information about the fees for application, initial certification and continuing certification;
d)	the certification body’s requirements for clients to:
1)	comply with certification requirements;
2)	make all necessary arrangements for the conduct of the audits, including provision for examining documentation and the access to all processes and areas, records and personnel for the purposes of initial certification, surveillance, recertification and resolution of complaints;
3)	make provisions, where applicable, to accommodate the presence of observers (e.g. accreditation
assessors or trainee auditor);
e)	documents describing the rights and duties of certified clients, including requirements, when making reference to its certification in communication of any kind in line with the requirements in 8.3;
f)	information on processes for handling complaints and appeals.</t>
    </r>
  </si>
  <si>
    <r>
      <t xml:space="preserve">Notice of changes by a certification body
</t>
    </r>
    <r>
      <rPr>
        <sz val="9"/>
        <rFont val="Calibri"/>
        <family val="2"/>
      </rPr>
      <t>The certification body shall give its certified clients due notice of any changes to its requirements for certification. The certification body shall verify that each certified client complies with the new requirements.</t>
    </r>
  </si>
  <si>
    <r>
      <t xml:space="preserve">Notice of changes by a certified client
</t>
    </r>
    <r>
      <rPr>
        <sz val="9"/>
        <rFont val="Calibri"/>
        <family val="2"/>
      </rPr>
      <t>The certification body shall have legally enforceable arrangements to ensure that the certified client informs the certification body, without delay, of matters that may affect the capability of the management system to continue to fulfil the requirements of the standard used for certification. These include, for example, changes relating to:
a)	the legal, commercial, organizational status or ownership;
b)	organization and management (e.g. key managerial, decision-making or technical staff);
c)	contact address and sites;
d)	scope of operations under the certified management system;
e)	major changes to the management system and processes. 
The certification body shall take action as appropriate.</t>
    </r>
  </si>
  <si>
    <r>
      <t xml:space="preserve">Application
</t>
    </r>
    <r>
      <rPr>
        <sz val="9"/>
        <rFont val="Calibri"/>
        <family val="2"/>
      </rPr>
      <t>The certification body shall require an authorized representative of the applicant organization to
provide the necessary information to enable it to establish the following:
a) the desired scope of the certification;
b) relevant details of the applicant organization as required by the specific certification scheme,
including its name and the address(es) of its site(s), its processes and operations, human and
technical resources, functions, relationships and any relevant legal obligations;
c) identification of outsourced processes used by the organization that will affect conformity to
requirements;
d) the standards or other requirements for which the applicant organization is seeking certification;
e) whether consultancy relating to the management system to be certified has been provided and,
if so, by whom.</t>
    </r>
  </si>
  <si>
    <t>The certification body shall conduct a review of the application and supplementary information
for certification to ensure that:
a) the information about the applicant organization and its management system is sufficient to develop
an audit programme (see 9.1.3);
b) any known difference in understanding between the certification body and the applicant
organization is resolved;
c) the certification body has the competence and ability to perform the certification activity;
d) the scope of certification sought, the site(s) of the applicant organization’s operations, time required
to complete audits and any other points influencing the certification activity are taken into account
(language, safety conditions, threats to impartiality, etc.).</t>
  </si>
  <si>
    <t>Following the review of the application, the certification body shall either accept or decline
an application for certification. When the certification body declines an application for certification as a
result of the review of application, the reasons for declining an application shall be documented and made
clear to the client.</t>
  </si>
  <si>
    <t>Based on this review, the certification body shall determine the competences it needs to include
in its audit team and for the certification decision.</t>
  </si>
  <si>
    <t>Audit programme</t>
  </si>
  <si>
    <t>9.1.3.1</t>
  </si>
  <si>
    <t>An audit programme for the full certification cycle shall be developed to clearly identify the audit
activity/activities required to demonstrate that the client’s management system fulfils the requirements
for certification to the selected standard(s) or other normative document(s). The audit programme for
the certification cycle shall cover the complete management system requirements</t>
  </si>
  <si>
    <t>9.1.3.2</t>
  </si>
  <si>
    <t>The audit programme for the initial certification shall include a two-stage initial audit,
surveillance audits in the first and second years following the certification decision, and a recertification
audit in the third year prior to expiration of certification. The first three-year certification cycle begins
with the certification decision. Subsequent cycles begin with the recertification decision (see 9.6.3.2.3)
The determination of the audit programme and any subsequent adjustments shall consider the size
of the client, the scope and complexity of its management system, products and processes as well as
demonstrated level of management system effectiveness and the results of any previous audits.
NOTE 1 Annex E provides a flowchart of a typical audit and certification process.
NOTE 2 The following list contains additional items that can be considered when developing or revising an audit
programme, they might also need to be addressed when determining the audit scope and developing the audit plan:
— complaints received by the certification body about the client;
— combined, integrated or joint audit
— changes to the certification requirements;
— changes to legal requirements;
— changes to accreditation requirements;
— organizational performance data (e.g. defect levels, key performance indicators data);
— relevant interested parties’ concerns.
NOTE 3 If specified by the industry specific certification scheme, the certification cycle can be different
from three years.</t>
  </si>
  <si>
    <t>9.1.3.3</t>
  </si>
  <si>
    <t>Surveillance audits shall be conducted at least once a calendar year, except in recertification
years. The date of the first surveillance aud</t>
  </si>
  <si>
    <t>9.1.3.4</t>
  </si>
  <si>
    <t>Where the certification body is taking account of certification already granted to the client and
to audits performed by another certification body, it shall obtain and retain sufficient evidence, such as
reports and documentation on corrective actions, to any nonconformity. The documentation shall support the fulfilling of the requirements in this part of ISO/IEC 17021. The certification body shall, based on the
information obtained, justify and record any adjustments to the existing audit programme and follow up
the implementation of corrective actions concerning previous nonconformities.</t>
  </si>
  <si>
    <t>9.1.3.5</t>
  </si>
  <si>
    <t>Where the client operates shifts, the activities that take place during shift working shall be
considered when developing the audit programme and audit plans.</t>
  </si>
  <si>
    <t>Determining audit time</t>
  </si>
  <si>
    <t>9.1.4.1</t>
  </si>
  <si>
    <t>The certification body shall have documented procedures for determining audit time. For each
client the certification body shall determine the time needed to plan and accomplish a complete and
effective audit of the client’s management system.</t>
  </si>
  <si>
    <t>9.1.4.2</t>
  </si>
  <si>
    <t>In determining the audit time, the certification body shall consider, among other things, the
following aspects:
a) the requirements of the relevant management system standard;
b) complexity of the client and its management system;
c) technological and regulatory context;
d) any outsourcing of any activities included in the scope of the management system;
e) the results of any prior audits;
f) size and number of sites, their geographical locations and multi-site considerations;
g) the risks associated with the products, processes or activities of the organization;
h) whether audits are combined, joint or integrated.
NOTE 1 Time spent travelling to and from audited sites is not included in the calculation of the duration of the
management system audit days.
NOTE 2 The certification body can use the guidelines established in ISO/IEC TS 17023 for determining the
duration of management system audit when documenting these procedures.
Where specific criteria have been established for a specific certification scheme, e.g. ISO/TS 22003 or
ISO/IEC 27006, these shall be applied.</t>
  </si>
  <si>
    <t>9.1.4.3</t>
  </si>
  <si>
    <t>The duration of the management system audit and its justification shall be recorded.</t>
  </si>
  <si>
    <t>9.1.4.4</t>
  </si>
  <si>
    <t>The time spent by any team member that is not assigned as an auditor (i.e. technical experts,
translators, interpreters, observers and auditors-in-training) shall not count in the above established
duration of the management system audit.
NOTE The use of translators and interpreters can necessitate additional time.</t>
  </si>
  <si>
    <t>Multi-site sampling
Where multi-site sampling is used for the audit of a client’s management system covering the same activity
in various geographical locations, the certification body shall develop a sampling programme to ensure
proper audit of the management system. The rationale for the sampling plan shall be documented for
each client. Sampling is not allowed for some specific certification schemes, and where specific criteria
have been established for a specific certification scheme, e.g. ISO/TS 22003, these shall be applied.
NOTE Where there are multiple sites not covering the same activity sampling is not appropriate.</t>
  </si>
  <si>
    <r>
      <rPr>
        <b/>
        <sz val="9"/>
        <rFont val="Calibri"/>
        <family val="2"/>
      </rPr>
      <t>Multiple management systems standards</t>
    </r>
    <r>
      <rPr>
        <sz val="9"/>
        <rFont val="Calibri"/>
        <family val="2"/>
      </rPr>
      <t xml:space="preserve">
When certification to multiple management system standards is being provided by the certification
body, the planning for the audit shall ensure adequate on-site auditing to provide confidence in the
certification.</t>
    </r>
  </si>
  <si>
    <t>التقييم</t>
  </si>
  <si>
    <t>يجب أن تتوفر لدى الجهة المانحة رزنامة لأنشطة التقييم تمكن من التصرف في التدابير الضرورية.
ملحوظة : حسب خصائص برنامج منح شهادة المطابقة ومتطلبات المنتج يمكن أن تتمثل الرزنامة في مخطط عام
يمكن تطبيقه على كافة الأنشطة بما فيها تقييم منظومة إدارة الجودة أو في مخطط خاص بنشاط معين أو في خليط
بينهما.</t>
  </si>
  <si>
    <t>يجب على الجهة المانحة أن تعين أفرادا ضمن الموظفين لتنفيذ مختلف مهام التقييم التي تتولاها اعتمادا على مواردها الداخلية 
ملحوظة : يتم تنفيذ الأنشطة المنجزة خارج المنشأة من قبل موظفين تعينهم نفس المنشأة التي أوكلت لها مهمة تلك
الأنشطة ولا تعين الجهة المانحة عادة هؤلاء الموظفين</t>
  </si>
  <si>
    <t>7.4.3</t>
  </si>
  <si>
    <t>يجب على الجهة المانحة أن تحرص على توفر كافة المعلومات و/أو الوثائق الضرورية لإنجاز مهام التقييم.
ملحوظة: يمكن أن تغطي مهام التقييم أنشطة مثل مراجعة التصميم والوثائق وأخذ العينات والاختبارات والفحص
والتدقيق.</t>
  </si>
  <si>
    <t>7.4.4</t>
  </si>
  <si>
    <t>يجب على الجهة المانحة أن تنجز أنشطة التقييم التي تتولاها بمواردها الداخلية وأن تتصرّف
في الموارد الخارجية طبقا لرزنامة التقييم ويجب أن يتم تقييم المنتجات طبقا للمتطلبات
التي تدخل في مجال منح شهادة المطابقة وللمتطلبات الأخرى المحددة في برنامج منح شهادة المطابقة</t>
  </si>
  <si>
    <t>7.4.5</t>
  </si>
  <si>
    <t>في إطار منح شهادة المطابقة يجب ألا تعتمد الجهة المانحة على نتائج التقييم التي تم الحصول عليها قبل
تاريخ طلب منح شهادة المطابقة ما لم تحمل مسؤولية تلك النتائج ولم تتأكد من أن الجهة التي أجرت التقييم تستوفي
المتطلبات الواردة في البند 2.2.6 وتلك المحددة في برنامج منح شهادة المطابقة.
ملحوظة : يمكن أن يشمل ذلك العمل المنجز في إطار اتفاقيات الاعتراف بين جهات منح شهادة المطابقة.</t>
  </si>
  <si>
    <t>7.4.6</t>
  </si>
  <si>
    <t>يجب على الجهة المانحة أن تبلغ العميل بكافة حالات عدم المطابقة.</t>
  </si>
  <si>
    <t>7.4.7</t>
  </si>
  <si>
    <t>عند ظهور حالة او عدة حالات عدم مطابقة وإذا ما أراد العميل مواصلة عملية منح شهادة المطابقة، فإنه
يجب على الجهة المانحة أن تقدم المعلومات المتعلقة بالمهام الإضافية الضرورية للتأكد من إصلاح حالات عدم
المطابقة.</t>
  </si>
  <si>
    <t>7.4.8</t>
  </si>
  <si>
    <t>عندما يوافق العميل على المهام التقييمية الإضافية يجب إعادة تنفيذ العملية لمذكورة في البند 4.7 للقيام بتلك
المهام.</t>
  </si>
  <si>
    <t>7.4.9</t>
  </si>
  <si>
    <t xml:space="preserve"> يجب توثيق كافة أنشطة التقييم قبل الشروع في المراجعة  
ملحوظة 1 : يمكن أن تحتوي هذه الوثائق على إشارة إلى استيفاء متطلبات المنتج )تضم مثلا المتطلبات الخاصة
بمنظومة إدارة الجودة التي يصنع المنتج في إطارها عندما يتطلب ذلك برنامج منح شهادة المطابقة(.
ملحوظة 2 : بالنسبة إلى عملية منح شهادة المطابقة يمكن أن يشير برنامج منح شهادة المطابقة إلى ما كانت الجهة
المانحة تتولى انجاز التقييم تحت مسؤوليتها أو أنها تشكل شرطا مسبقا لطب منح شهادة المطابقة )انظر 2.7 ( وفي
. هذه الحالة ينتفي تطبيق المتطلبات الواردة في النقطة 7.4.</t>
  </si>
  <si>
    <t>9.4.8</t>
  </si>
  <si>
    <t>Audit report</t>
  </si>
  <si>
    <t>9.4.8.1</t>
  </si>
  <si>
    <t>The certification body shall provide a written report for each audit to the client. The audit team
may identify opportunities for improvement but shall not recommend specific solutions. Ownership of
the audit report shall be maintained by the certification body.</t>
  </si>
  <si>
    <t>9.4.8.2</t>
  </si>
  <si>
    <t>The audit team leader shall ensure that the audit report is prepared and shall be responsible for
its content. The audit report shall provide an accurate, concise and clear record of the audit to enable an
informed certification decision to be made and shall include or refer to the following:
a) identification of the certification body;
b) the name and address of the client and the client’s representative;
c) the type of audit (e.g. initial, surveillance or recertification audit or special audits);
d) the audit criteria;
e) the audit objectives;
f) the audit scope, particularly identification of the organizational or functional units or processes audited and the time of the audit;
g) any deviation from the audit plan and their reasons;
h) any significant issues impacting on the audit programme;
i) identification of the audit team leader, audit team members and any accompanying persons;
j) the dates and places where the audit activities (on site or offsite, permanent or temporary sites) were conducted;
k) audit findings (see 9.4.5), reference to evidence and conclusions, consistent with the requirements of the type of audit;
l) significant changes, if any, that affect the management system of the client since the last audit took place;
m) any unresolved issues, if identified;
n) where applicable, whether the audit is combined, joint or integrated;
o) a disclaimer statement indicating that auditing is based on a sampling process of the available information;
p) recommendation from the audit team
q) the audited client is effectively controlling the use of the certification documents and marks, if applicable;
r) verification of effectiveness of taken corrective actions regarding previously identified nonconformities, if applicable.</t>
  </si>
  <si>
    <t>9.4.8.3</t>
  </si>
  <si>
    <t>The report shall also contain:
a) a statement on the conformity and the effectiveness of the management system together with a
summary of the evidence relating to:
— the capability of the management system to meet applicable requirements and expected outcomes;
— the internal audit and management review process;
b) a conclusion on the appropriateness of the certification scope;
c) confirmation that the audit objectives have been fulfilled.</t>
  </si>
  <si>
    <r>
      <rPr>
        <b/>
        <sz val="9"/>
        <rFont val="Calibri"/>
        <family val="2"/>
      </rPr>
      <t>Cause analysis of nonconformities</t>
    </r>
    <r>
      <rPr>
        <sz val="9"/>
        <rFont val="Calibri"/>
        <family val="2"/>
      </rPr>
      <t xml:space="preserve">
The certification body shall require the client to analyse the cause and describe the specific correction and corrective actions taken, or planned to be taken, to eliminate detected nonconformities, within a defined time.</t>
    </r>
  </si>
  <si>
    <t>9.4.10</t>
  </si>
  <si>
    <t>Effectiveness of corrections and corrective actions
The certification body shall review the corrections, identified causes and corrective actions submitted by the client to determine if these are acceptable. The certification body shall verify the effectiveness of any correction and corrective actions taken. The evidence obtained to support the resolution of nonconformities shall be recorded. The client shall be informed of the result of the review and verification. The client shall be informed if an additional full audit, an additional limited audit, or documented evidence (to be confirmed during future audits) will be needed to verify effective correction and corrective actions.
NOTE Verification of effectiveness of correction and corrective action can be carried out based on a review of documented information provided by the client, or where necessary, through verification on-site. Usually this activity is done by a member of the audit team.</t>
  </si>
  <si>
    <t>المراجعة</t>
  </si>
  <si>
    <t>يجب على الجهة المانحة أن تعين شخصا واحدا، على الأقل، لمراجعة كافة المعلومات وكافة النتائج المتعلقة
بالتقييم ويجب أن ينفذ المراجعة شخص )أو أشخاص( لم يشارك )لم يشاركوا( في أنشطة التقييم</t>
  </si>
  <si>
    <t xml:space="preserve"> يجب أن تكون التوصيات لفائدة قرار منح شهادة المطابقة، التي تتم صياغتها انطلاقا من المراجعة، موثقة ما عدى الحالة التي يكون الشخص الذي نفذ المراجعة هو نفسه الذي أخذ قرار منح شهادة المطابقة</t>
  </si>
  <si>
    <t>يجب أن تتحلى الجهة المانحة بالمسؤولية وأن تحافظ على سلطتها في أخذ القرار فيما يتعلق بمنح شهادة المطابقة</t>
  </si>
  <si>
    <t>يجب على الجهة المانحة أن تعيّن على الأقل شخصا واحدا لأخذ قرار منح شهادة المطابقة بناء على المعلومات
المرتبطة بالتقييم ومراجعتها وكافة المعلومات الأخرى ذات العلاقة. يجب أن يتخذ قرار منح شهادة المطابقة شخص
) أو مجموعة من الأشخاص )مثلا اللجنة المذكورة في البند 5.1.4 ( لم يشاركوا في عملية التقييم )انظر 7.4
ملحوظة : يمكن تنفيذ المراجعة وأخذ قرار منح شهادة المطابقة بواسطة نفس الشخص أو نفس مجموعة الأشخاص.</t>
  </si>
  <si>
    <t xml:space="preserve">يجب وجود عقد بين الأشخاص المكلفين من قبل الجهة المانحة بأخذ قرار منح شهادة المطابقة )باستثناء
أعضاء اللجان  ( وبين:
- الجهة المانحة )  
كيان يتبع تنظيميا للجهة المانحة </t>
  </si>
  <si>
    <t>يجب أن تكون التبعية التنظيمية للجهة المانحة للمنح شهادة المطابقة:
- الملكية الكاملة أو أغلبيتها من قبل الجهة المانحة لكيان آخر، أو
- مساهمة أغلبية للجهة المانحة في مجلس إدارة لكيان آخر، أو
- السلطة الموثقة من قبل الجهة المانحة على كيان قانوني آخر في شبكة من الكيانات القانونية )توجد بها الجهة
المانحة( مرتبطة فيما بينها عبر ملكية أو سلطة داخل مجلس الإدارة.
ملحوظة : فيما يتعلق بالجهات الحكومية المانحة لمنح شهادة المطابقة، يمكن لأجهزة الدّولة الأخرى أن تعتبر
"مرتبطة فيما بينها عبر ملكية" مع الجهة المانحة.</t>
  </si>
  <si>
    <t>يجب ان يستوفي الأشخاص العاملون لدى أو المتعاقدون مع الكيانات تقع تحت سيطرة تنظيمية نفس متطلبات
هذه المواصفة القياسية الدولية التي يستجيب لها العاملون لدى أو المتعاقدون مع الجهة المانحة لمنح شهادة المطابقة.</t>
  </si>
  <si>
    <t>يجب على الجهة المانحة أن تبلغ العميل بقرار رفض منح شهادة المطابقة مع تحديد الأسباب.
. ملحوظة : إذا ما أراد العميل مواصلة عملية منح شهادة المطابقة يمكن للجهة المانحة استئناف عملية التقييم 7.4.</t>
  </si>
  <si>
    <t>Documented conclusions with regard to fulfilment of the stage 1 objectives and the readiness
for stage 2 shall be communicated to the client, including identification of any areas of concern that could
be classified as a nonconformity during stage 2.
NOTE The stage 1 output does not need to meet the full requirements of a report</t>
  </si>
  <si>
    <t>In determining the interval between stage 1 and stage 2, consideration shall be given to the
needs of the client to resolve areas of concern identified during stage 1. The certification body may also need to revise its arrangements for stage 2. If any significant changes which would impact the management
system occur, the certification body shall consider the need to repeat all or part of stage 1. The client shall
be informed that the results of stage 1 may lead to postponement or cancellation of stage 2.</t>
  </si>
  <si>
    <t>Stage 2
The purpose of stage 2 is to evaluate the implementation, including effectiveness, of the client’s
management system. The stage 2 shall take place at the site(s) of the client. It shall include the auditing
of at least the following:
a) information and evidence about conformity to all requirements of the applicable management
system standard or other normative documents;
b) performance monitoring, measuring, reporting and reviewing against key performance objectives
and targets (consistent with the expectations in the applicable management system standard or
other normative document);
c) the client’s management system ability and its performance regarding meeting of applicable
statutory, regulatory and contractual requirements;
d) operational control of the client’s processes;
e) internal auditing and management review;
f) management responsibility for the client’s policies.</t>
  </si>
  <si>
    <t>Initial certification audit conclusions
The audit team shall analyse all information and audit evidence gathered during stage 1 and stage 2 to
review the audit findings and agree on the audit conclusions.</t>
  </si>
  <si>
    <r>
      <rPr>
        <b/>
        <sz val="9"/>
        <rFont val="Calibri"/>
        <family val="2"/>
      </rPr>
      <t>Surveillance audit</t>
    </r>
    <r>
      <rPr>
        <sz val="9"/>
        <rFont val="Calibri"/>
        <family val="2"/>
      </rPr>
      <t xml:space="preserve">
Surveillance audits are on-site audits, but are not necessarily full system audits, and shall be planned together with the other surveillance activities so that the certification body can maintain confidence that the client’s certified management system continues to fulfil requirements between recertification audits. Each surveillance for the relevant management system standard shall include:
a)	internal audits and management review;
b)	a review of actions taken on nonconformities identified during the previous audit;
c)	complaints handling;
d)	effectiveness of the management system with regard to achieving the certified client’s objectives and the intended results of the respective management system (s);
e)	progress of planned activities aimed at continual improvement; f)	continuing operational control;
g)	review of any changes;
h)	use of marks and/or any other reference to certification.</t>
    </r>
  </si>
  <si>
    <t xml:space="preserve">تسري جميع المتطلبات الواردة في البند رقم 9.6.2 من مواصفة ISO/IEC 17021-1:2015
والبند رقم 7.9 إلى البند 7.10 من مواصفة ISO/IEC 17065:2012، بالإضافة إلى التالي: </t>
  </si>
  <si>
    <r>
      <t xml:space="preserve">Expanding scope
</t>
    </r>
    <r>
      <rPr>
        <sz val="9"/>
        <rFont val="Calibri"/>
        <family val="2"/>
      </rPr>
      <t>The certification body shall, in response to an application for expanding the scope of a certification already granted, undertake a review of the application and determine any audit activities necessary to decide whether or not the extension may be granted. This may be conducted in conjunction with a surveillance audit.</t>
    </r>
  </si>
  <si>
    <r>
      <t xml:space="preserve">Short-notice audits
</t>
    </r>
    <r>
      <rPr>
        <sz val="9"/>
        <rFont val="Calibri"/>
        <family val="2"/>
      </rPr>
      <t>It may be necessary for the certification body to conduct audits of certified clients at short notice or unannounced to investigate complaints, or in response to changes, or as follow up on suspended clients. In such cases:
a)	the certification body shall describe and make known in advance to the certified clients (e.g. in
documents as described in 8.5.1) the conditions under which such audits will be conducted;
b)	the certification body shall exercise additional care in the assignment of the audit team because of the lack of opportunity for the client to object to audit team members.</t>
    </r>
  </si>
  <si>
    <t>إنهاء أو تقليل أو تعليق أو سحب منح شهادة المطابقة</t>
  </si>
  <si>
    <t>7.11.1</t>
  </si>
  <si>
    <t>عند وجود عدم تطابق متطلّبات منح شهادة المطابقة سواء كان ذلك نتيجة المراقبة أو غيرها من الوسائل فإنه يجب على الجهة المانحة دراسة عدم التطابق واتخاذ التدابير الملائمة
ملحوظة: تتمثل التدابير الملائمة فيما يلي:
أ – متابعة عملية منح شهادة المطابقة وفقا لشروط تحددها الجهة المانحة، على سبيل المثال تشديد عملية المراقة.
ب – الحد من نطاق عملية منح شهادة المطابقة لإلغاء ما هو غير متطابق في المنتج.
ج) تعليق عملية منح شهادة المطابقة في انتظار أن يتّخذ العميل تدابيرا لإصلاح عدم التطابق.
د) سحب منح شهادة المطابقة</t>
  </si>
  <si>
    <t>7.11.2</t>
  </si>
  <si>
    <t>عندما تنصّ التدابير الملائمة على تقييم أو مراجعة أو قرار منح شهادة المطابقة، يجب التقيّد بالمتطلبات 7.4،7.5 و7.6</t>
  </si>
  <si>
    <t>7.11.3</t>
  </si>
  <si>
    <t>في حالة إبطال منح شهادة المطابقة )بطلب من العميل( أو تعليقه أو سحبه يجب على الجهة المانحة اتخاذ الإجراءات الملائمة في برنامج منح شهادة المطابقة، كما يجب إدخال كل التغييرات الضروريّة على الوثائق الرسمية الخاصة بمنح شهادة المطابقة وكذلك على المعلومات الموجهة للعموم وعلى تراخيص استخدام العلامات التجارية إلى غير ذلك( و ذلك لضمان انّه لا ذكر لمنح شهادة مطابقة المنتج وفي حالة الحد من منح شهادة المطابقة فعلى الجهة المانحة اتخاذ الإجراءات المحددة في برنامج منح شهادة المطابقة والقيام بكل التغييرات اللازمة في الوثائق الرسمية وفي المعلومات الموجهة للعموم وفي تراخيص استخدام العلامات التجارية )إلى غير ذلك( وذلك لضمان حصول العميل على معلومات واضحة حول عمليّة الحد من منح شهادة المطابقة، وأنه قد تمّت الإشارة إلى ذلك بوضوح في وثائق منح شهادة المطابقة وفي المعلومات الموجهة للعموم.</t>
  </si>
  <si>
    <t>7.11.4</t>
  </si>
  <si>
    <t xml:space="preserve">في حالة تعليق منح شهادة المطابقة يجب على الجهة المانحة تعيين من يبلغ العميل والتواصل معه حول التالية
- الإجراءات اللازمة لرفع التعليق وإعادة إصدار الشهادة بالمطابقة للمنتج أو المنتجات طبقا لما يمليه برنامج منح
الشهادة.
- أي الإجراءات أخرى يتط لّبها برنامج منح شهادة المطابقة. يجب أن تتوفّر في هؤلاء الأشخاص الكفاءة اللازمة والمعرفة والقدرة على التواصل حول مختلف جوانب تعليق منح شهادة المطابقة
</t>
  </si>
  <si>
    <t>7.11.5</t>
  </si>
  <si>
    <t>يجب إجراء جميع عمليات التقييم والتعليق أو القرارات اللازمة التي تعنى بعملية رفع التعليق التي يضبطها
 برنامج منح شهادة المطابقة للأقسام المناسبة في 7.4، 7.5، 7.6، 7.7، 7.9 7.11.3</t>
  </si>
  <si>
    <t>7.11.6</t>
  </si>
  <si>
    <t>في صورة استئناف العمل بمنح شهادة المطابقة بعد تعليقها، يجب على الجهة المانحة إدراج كل التغييرات الضرورية على الوثائق الرسمية لمنح شهادة المطابقة وعلى المعلومات الموجهة للعموم وعلى تراخيص استخدام العلامات التجارية، إلى غير ذلك، وذلك لضمان توفر كل المعلومات ذات الصلة التي تؤكد أن المنتج لا يزال حاصلا على شهادة مطابقة. إذا كان قرار الحد من نطاق منح شهادة المطابقة يمثل شرطا لاستعادة العمل بها فعلى الجهة المانحة إدخال كل التغييرات الضرورية على الوثائق الرسمية لمنح شهادة المطابقة وعلى المعلومات الموجهة للعموم وعلى تراخيص استخدام العلامات التجارية وذلك لضمان ابلاغ العميل بإجراء الحد من منح شهادة المطابقة بصورة واضحة وحرصا على توثيقه في الوثائق الرسمية لمنح شهادة المطابقة وتوفير المعلومات الموجهة للعموم</t>
  </si>
  <si>
    <t>7.13.1</t>
  </si>
  <si>
    <t>الشكاوى والطعون</t>
  </si>
  <si>
    <t>يجب على الجهة المانحة أن تتبع إجراء موثقا يمكّ نها من تلقّي الشكاوى والطعون وتقييمها واتّخاذ
قرارات بشأنها وعلى الجهة المانحة أن تسجّل الشكاوى والطعون وتتابعها وان تتخذ الإجراءات الضروريّة لإيجاد الحلول المناسبة</t>
  </si>
  <si>
    <t>7.13.2</t>
  </si>
  <si>
    <t>عند تلقي أي شكوى أو طعن يجب على الجهة المانحة أن تتأكّد ممّا إذا كانت الشكوى أو الطعن تتعلّق بأنشطة منح شهادة المطابقة التي هي من مسؤوليّاتها وإذا كان الأمر كذلك يجب عليها معالجتها</t>
  </si>
  <si>
    <t>7.13.4</t>
  </si>
  <si>
    <t>يجب على الجهة المانحة الإقرار باستلام أي شكوى أو أيّ طعن</t>
  </si>
  <si>
    <t>7.13.5</t>
  </si>
  <si>
    <t>7.13.3</t>
  </si>
  <si>
    <t>تتحمّل الجهة المانحة مسؤوليّة جمع المعلومات الضروريّة )بقدر الإمكان( والتحقق منها وذلك للتوصل إلى اتّخاذ قرار حول الشكوى أو الطعن</t>
  </si>
  <si>
    <t>يجب أن يتم اتخاذ القرار الخاصّ بالشكوى أو بالطعن ومراجعته والموافقة عليه من قبل الشخص أو الأشخاص غير ضالعين في نشاط منح شهادة المطابقة المعنيّ بالشكوى أو بالطّعن</t>
  </si>
  <si>
    <t>7.13.6</t>
  </si>
  <si>
    <t>لضمان تجنّب تضارب المصالح يجب ألا يشارك الشخص الذي قدّم الاستشارة )انظر 2.3 ( أو الذي
عمل لدى العميل بما في ذلك أولئك الذين قدّموا خدمات استشاريّة حول نظام الإدارة عن الجهة المانحة لا في دراسة الحل المقدم ولا في المصادقة عليه وذلك خلال السنتين التاليتين لنهاية العمل الاستشاري أو التّوظيف لدى العميل</t>
  </si>
  <si>
    <t>7.13.7</t>
  </si>
  <si>
    <t>في حدود المستطاع، يجب على الجهة المانحة أن تبلغ رسميّا صاحب الشكوى بمآل شكواه</t>
  </si>
  <si>
    <t>7.13.8</t>
  </si>
  <si>
    <t>في حدود المستطاع، يجب على الجهة المانحة أن تبلغ رسميّا صاحب الطّعن بمآل طعنه.</t>
  </si>
  <si>
    <t>7.13.9</t>
  </si>
  <si>
    <t>يجب على الجهة المانحة أن تتخذ كافّة الإجراءات المتعاقبة والضرورية لإيجاد حلّ للشكوى أو للطّعن.</t>
  </si>
  <si>
    <t>دليل المنتجات التي تم منح الشهادة بمطابقتها
يجب على الجهة المانحة أن تحتفظ بمعلومات حول المنتجات التي تم منح الشهادة بمطابقتها ومنها على الأقل :
أ) تعريف المنتج
ب) المواصفات و الوثائق المعيارية الأخرى التي منحت شهادة المطابقة على أساسها
ج) تعريف العميل
يذكر كل برنامج منح شهادة مطابقة المعلومات التي يجب نشرها في دليل أو تقديمها عند الطلب )عبر إصدارات
أو وسائط إلكترونية أو وساط أخرى(. ويجب على الجهة المانحة على الأقل أن تقدم عند الطلب المعلومات
المتعلقة بصلاحية منح شهادة المطابقة.
ملحوظة: عندما توفر الجهة المانحة هذه المعلومات لفائدة برنامج ما، يلبي دليل البرنامج هذا المتطلب</t>
  </si>
  <si>
    <t>Option A: General management system requirements</t>
  </si>
  <si>
    <t>Management system requirements for certification bodies</t>
  </si>
  <si>
    <t>Options
The certification body shall establish, document, implement and maintain a management system that
is capable of supporting and demonstrating the consistent achievement of the requirements of this part
of ISO/IEC 17021. In addition to meeting the requirements of Clauses 5 to 9, the certification body shall
implement a management system in accordance with either:
a) general management system requirements (see 10.2); or
b) management system requirements in accordance with ISO 9001 (see 10.3).</t>
  </si>
  <si>
    <t>General
The certification body shall establish, document, implement and maintain a management system that is
capable of supporting and demonstrating the consistent achievement of the requirements of this part of
ISO/IEC 17021.
The certification body’s top management shall establish and document policies and objectives for
its activities. The top management shall provide evidence of its commitment to the development
and implementation of the management system in accordance with the requirements of this part of
ISO/IEC 17021. The top management shall ensure that the policies are understood, implemented and
maintained at all levels of the certification body’s organization.
The certification body’s top management shall assign responsibility and authority for:
a) ensuring that processes and procedures needed for the management system are established,
implemented and maintained;
b) reporting to top management on the performance of the management system and any need for
improvement.</t>
  </si>
  <si>
    <t>Management system manual
All applicable requirements of this part of ISO/IEC 17021 shall be addressed either in a manual or in
associated documents. The certification body shall ensure that the manual and relevant associated
documents are accessible to all relevant personnel.</t>
  </si>
  <si>
    <t>Control of documents
The certification body shall establish procedures to control the documents (internal and external) that
relate to the fulfilment of this part of ISO/IEC 17021. The procedures shall define the controls needed to:
a) approve documents for adequacy prior to issue;
b) review and update where necessary and re-approve documents;
c) ensure that changes and the current revision status of documents are identified;
d) ensure that relevant versions of applicable documents are available at points of use;
e) ensure that documents remain legible and readily identifiable;
f) ensure that documents of external origin are identified and their distribution controlled;
g) prevent the unintended use of obsolete documents, and to apply suitable identification to them if
they are retained for any purpose.
NOTE Documentation can be in any form or type of medium.</t>
  </si>
  <si>
    <t>Control of records
The certification body shall establish procedures to define the controls needed for the identification,
storage, protection, retrieval, retention time and disposition of its records related to the fulfilment of
this part of ISO/IEC 17021.
The certification body shall establish procedures for retaining records for a period consistent with its
contractual and legal obligations. Access to these records shall be consistent with the confidentiality
arrangements.
NOTE For requirements for records on certified clients, see also 9.9.</t>
  </si>
  <si>
    <r>
      <t xml:space="preserve">General
</t>
    </r>
    <r>
      <rPr>
        <sz val="9"/>
        <rFont val="Calibri"/>
        <family val="2"/>
      </rPr>
      <t>The certification body’s top management shall establish procedures to review its management system
at planned intervals to ensure its continuing suitability, adequacy and effectiveness, including the stated
policies and objectives related to the fulfilment of this part of ISO/IEC 17021. These reviews shall be
conducted at least once a year.</t>
    </r>
  </si>
  <si>
    <t>Review inputs
The input to the management review shall include information related to:
a) results of internal and external audits;
b) feedback from clients and interested parties;
c) safeguarding impartiality;
d) the status of corrective actions;
e) the status of actions to address risks;
f) follow-up actions from previous management reviews;
g) the fulfilment of objectives;
h) changes that could affect the management system;
i) appeals and complaints.</t>
  </si>
  <si>
    <t>Review outputs
The outputs from the management review shall include decisions and actions related to
a) improvement of the effectiveness of the management system and its processes;
b) improvement of the certification services related to the fulfilment of this part of ISO/IEC 17021;
c) resource needs;
d) revisions of the organization’s policy and objectives.</t>
  </si>
  <si>
    <t>The certification body shall establish procedures for internal audits to verify that it fulfils the
requirements of this part of ISO/IEC 17021 and that the management system is effectively implemented
and maintained.
NOTE ISO 19011 provides guidelines for conducting internal audits.</t>
  </si>
  <si>
    <t>An audit programme shall be planned, taking into consideration the importance of the processes
and areas to be audited, as well as the results of previous audits.</t>
  </si>
  <si>
    <t>Internal audits shall be performed at least once every 12 months. The frequency of internal
audits may be reduced if the certification body can demonstrate that its management system continues to
be effectively implemented according to this part of ISO/IEC 17021 and has proven stability</t>
  </si>
  <si>
    <t>The certification body shall ensure that:
a) internal audits are conducted by competent personnel knowledgeable in certification, auditing and
the requirements of this part of ISO/IEC 17021;
b) auditors do not audit their own work;
c) personnel responsible for the area audited are informed of the outcome of the audit;
d) any actions resulting from internal audits are taken in a timely and appropriate manner;
e) any opportunities for improvement are identified.</t>
  </si>
  <si>
    <t>Corrective actions
The certification body shall establish procedures for identification and management of nonconformities
in its operations. The certification body shall also, where necessary, take actions to eliminate the causes
of nonconformities in order to prevent recurrence. Corrective actions shall be appropriate to the impact
of the problems encountered. The procedures shall define requirements for:
a) identifying nonconformities (e.g. from valid complaints and internal audits);
b) determining the causes of nonconformity;
c) correcting nonconformities;
d) evaluating the need for actions to ensure that nonconformities do not recur;
e) determining and implementing in a timely manner, the actions needed;
f) recording the results of actions taken;
g) reviewing the effectiveness of corrective actions</t>
  </si>
  <si>
    <t>Option B: Management system requirements in accordance with ISO 9001</t>
  </si>
  <si>
    <t>10.3.1</t>
  </si>
  <si>
    <t>General
The certification body shall establish and maintain a management system, in accordance with the
requirements of ISO 9001, which is capable of supporting and demonstrating the consistent achievement
of the requirements of this part of ISO/IEC 17021, amplified by 10.3.2 to 10.3.4.</t>
  </si>
  <si>
    <t>10.3.2</t>
  </si>
  <si>
    <t>Scope
For application of the requirements of ISO 9001, the scope of the management system shall include the
design and development requirements for its certification services.</t>
  </si>
  <si>
    <t>10.3.3</t>
  </si>
  <si>
    <t>Customer focus
For application of the requirements of ISO 9001, when developing its management system, the
certification body shall consider the credibility of certification and shall address the needs of all parties
(as set out in 4.1.2) that rely upon its audit and certification services, not just its clients.</t>
  </si>
  <si>
    <t>10.3.4</t>
  </si>
  <si>
    <t>Management review
For application of the requirements of ISO 9001, the certification body shall include as input for
management review, information on relevant appeals and complaints from users of certification
activities and a review of impartiality.</t>
  </si>
  <si>
    <t>Directory of certified products
The certification body shall maintain information on certified products which contains at least the following:
a) identification of the product;
b) the standard(s) and other normative document(s) to which conformity has been certified;
c) identification of the client.
The parts of this information that need to be published or made available upon request in a directory (through
publications, electronic media or other means) are stipulated by the relevant scheme(s). As a minimum, the
certification body shall provide information, upon request, about the validity of a given certification.
NOTE Where the certification body provides the information to a scheme, the scheme directory would satisfy this
requirement.</t>
  </si>
  <si>
    <t>Complaints and appeals</t>
  </si>
  <si>
    <t>The certification body shall have a documented process to receive, evaluate and make decisions on
complaints and appeals. The certification body shall record and track complaints and appeals, as well as
actions undertaken to resolve them.</t>
  </si>
  <si>
    <t>Upon receipt of a complaint or appeal, the certification body shall confirm whether the complaint or
appeal relates to certification activities for which it is responsible and, if so, shall address it.</t>
  </si>
  <si>
    <t>The certification body shall acknowledge receipt of a formal complaint or appeal.</t>
  </si>
  <si>
    <t>The certification body shall be responsible for gathering and verifying all necessary information (as far
as possible) to progress the complaint or appeal to a decision</t>
  </si>
  <si>
    <t>The decision resolving the complaint or appeal shall be made by, or reviewed and approved by,
person(s) not involved in the certification activities related to the complaint or appeal.</t>
  </si>
  <si>
    <t>To ensure that there is no conflict of interest, personnel (including those acting in a managerial
capacity) who have provided consultancy (see 3.2) for a client, or been employed by a client, shall not be
used by the certification body to review or approve the resolution of a complaint or appeal for that client within
two years following the end of the consultancy or employment.</t>
  </si>
  <si>
    <t>Whenever possible, the certification body shall give formal notice of the outcome and the end of the
complaint process to the complainant.</t>
  </si>
  <si>
    <t>The certification body shall give formal notice of the outcome and the end of the appeal process to the
appellant.</t>
  </si>
  <si>
    <t>The certification body shall take any subsequent action needed to resolve the complaint or appeal</t>
  </si>
  <si>
    <t>Termination, reduction, suspension or withdrawal of certification</t>
  </si>
  <si>
    <t>When a nonconformity with certification requirements is substantiated, either as a result of
surveillance or otherwise, the certification body shall consider and decide upon the appropriate action.
NOTE Appropriate action can include the following:
a) continuation of certification under conditions specified by the certification body (e.g. increased surveillance);
b) reduction in the scope of certification to remove nonconforming product variants;
c) suspension of the certification pending remedial action by the client;
d) withdrawal of the certification.</t>
  </si>
  <si>
    <t>When the appropriate action includes evaluation, review or a certification decision, the requirements
in 7.4, 7.5 or 7.6, respectively, shall be fulfilled.</t>
  </si>
  <si>
    <t>If certification is terminated (by request of the client), suspended or withdrawn, the certification body
shall take actions specified by the certification scheme and shall make all necessary modifications to formal
certification documents, public information, authorizations for use of marks, etc., in order to ensure it provides
no indication that the product continues to be certified. If a scope of certification is reduced, the certification
body shall take actions specified by the certification scheme and shall make all necessary modifications to
formal certification documents, public information, authorizations for use of marks, etc., in order to ensure the
reduced scope of certification is clearly communicated to the client and clearly specified in certification
documentation and public information.</t>
  </si>
  <si>
    <t>If certification is suspended, the certification body shall assign one or more persons to formulate and
communicate the following to the client:
 actions needed to end suspension and restore certification for the product(s) in accordance with the
certification scheme;
 any other actions required by the certification scheme.
These persons shall be competent in their knowledge and understanding of all aspects of the handling of
suspended certifications (see 6.1).</t>
  </si>
  <si>
    <t>Any evaluations, reviews or decisions needed to resolve the suspension, or that are required by the
certification scheme, shall be completed in accordance with the applicable parts of 7.4, 7.5, 7.6, 7.7.3, 7.9 and
7.11.3.</t>
  </si>
  <si>
    <t>If certification is reinstated after suspension, the certification body shall make all necessary
modifications to formal certification documents, public information, authorizations for use of marks, etc., in
order to ensure all appropriate indications exist that the product continues to be certified. If a decision to
reduce the scope of certification is made as a condition of reinstatement, the certification body shall make all
necessary modifications to formal certification documents, public information, authorizations for use of marks,
etc., in order to ensure the reduced scope of certification is clearly communicated to the client and clearly
specified in certification documentation and public information.</t>
  </si>
  <si>
    <t>The certification body shall assign at least one person to review all information and results related to
the evaluation. The review shall be carried out by person(s) who have not been involved in the evaluation
process.</t>
  </si>
  <si>
    <t>Recommendations for a certification decision based on the review shall be documented, unless the
review and the certification decision are completed concurrently by the same person</t>
  </si>
  <si>
    <t>The certification body shall be responsible for, and shall retain authority for, its decisions relating to
certification.</t>
  </si>
  <si>
    <t>The certification body shall assign at least one person to make the certification decision based on all
information related to the evaluation, its review, and any other relevant information. The certification decision
shall be carried out by a person or group of persons [e.g. a committee (see 5.1.4)] that has not been involved
in the process for evaluation (see 7.4).
NOTE The review and the certification decision can be completed concurrently by the same person or group of
persons</t>
  </si>
  <si>
    <t>The person(s) [excluding members of committees (see 5.1.4)] assigned by the certification body to
make a certification decision shall be employed by, or shall be under contract with, one of the following:
 the certification body (see 6.1);
 an entity under the organizational control of the certification body (see 7.6.4).</t>
  </si>
  <si>
    <t>A certification body’s organizational control shall be one of the following:
 whole or majority ownership of another entity by the certification body;
 majority participation by the certification body on the board of directors of another entity;
 a documented authority by the certification body over another entity in a network of legal entities (in which
the certification body resides), linked by ownership or board of director control.
NOTE For governmental certification bodies, other parts of the same government can be considered to be “linked by
ownership” to the certification body.</t>
  </si>
  <si>
    <t>The persons employed by, or under contract with, entities under organizational control shall fulfil the
same requirements of this International Standard as persons employed by, or under contract with, the
certification body.</t>
  </si>
  <si>
    <t>The certification body shall notify the client of a decision not to grant certification, and shall identify the
reasons for the decision.
NOTE If the client expresses interest in continuing the certification process, the certification body can resume the
process for evaluation from 7.4.</t>
  </si>
  <si>
    <t>Evaluation</t>
  </si>
  <si>
    <t>The certification body shall have a plan for the evaluation activities to allow for the necessary
arrangements to be managed.
NOTE Depending on the characteristics of the certification scheme and the product requirements, the plan can be
either a generic plan applicable to all activities, including evaluation of the quality management system, when applicable,
or a specific one for a particular activity, or a combination of both.</t>
  </si>
  <si>
    <t>The certification body shall assign personnel to perform each evaluation task that it undertakes with
its internal resources (see 6.2.1).
NOTE Outsourced tasks are completed by personnel usually assigned by the organization to which the task is
outsourced. Such personnel are not normally assigned by the certification body.</t>
  </si>
  <si>
    <t>The certification body shall ensure all necessary information and/or documentation is made available
for performing the evaluation tasks.
NOTE The evaluation tasks can include activities such as design and documentation review, sampling, testing,
inspection and audit.</t>
  </si>
  <si>
    <t>The certification body shall carry out the evaluation activities that it undertakes with its internal
resources (see 6.2.1) and shall manage outsourced resources (see 6.2.2) in accordance with the evaluation
plan (see 7.4.1). The products shall be evaluated against the requirements covered by the scope of
certification and other requirements specified in the certification scheme.</t>
  </si>
  <si>
    <t>The certification body shall only rely on evaluation results related to certification completed prior to the
application for certification, where it takes responsibility for the results and satisfies itself that the body that
performed the evaluation fulfils the requirements contained in 6.2.2 and those specified by the certification
scheme.
NOTE This can include work carried out under recognition agreements between certification bodies.</t>
  </si>
  <si>
    <t>The certification body shall inform the client of all nonconformities.</t>
  </si>
  <si>
    <t>If one or more nonconformities have arisen, and if the client expresses interest in continuing the
certification process, the certification body shall provide information regarding the additional evaluation tasks
needed to verify that nonconformities have been corrected.</t>
  </si>
  <si>
    <t>If the client agrees to completion of the additional evaluation tasks, the process specified in 7.4 shall
be repeated to complete the additional evaluation tasks.</t>
  </si>
  <si>
    <t>The results of all evaluation activities shall be documented prior to review (see 7.5).
NOTE 1 This documentation can provide an opinion as to whether product requirements (including requirements such
as those for the quality management system under which the product is produced, if required by the certification scheme)
have been fulfilled.
NOTE 2 The certification scheme can indicate whether the evaluation is performed by the certification body, under its
responsibility, or is performed prior to the application (see 7.2) for the certification process. In the latter case, the
requirements of 7.4 are not applicable.</t>
  </si>
  <si>
    <t>Directory of certified products
The certification body shall maintain information on certified products which contains at least the following:
a) identification of the product;
b) the standard(s) and other normative document(s) to which conformity has been certified;
c) identification of the client.
Directory of certified products
The certification body shall maintain information on certified products which contains at least the following:
a) identification of the product;
b) the standard(s) and other normative document(s) to which conformity has been certified;
c) identification of the client.</t>
  </si>
  <si>
    <t>Mechanism for safeguarding impartiality</t>
  </si>
  <si>
    <t>The certification body shall have a mechanism for safeguarding its impartiality. The mechanism shall
provide input on the following:
a) the policies and principles relating to the impartiality of its certification activities;
b) any tendency on the part of a certification body to allow commercial or other considerations to prevent the
consistent impartial provision of certification activities;
c) matters affecting impartiality and confidence in certification, including openness.
NOTE 1 Other tasks or duties (e.g. taking part in the decision-making process) can be assigned to the mechanism,
provided these additional tasks or duties do not compromise its essential role of ensuring impartiality.
NOTE 2 A possible mechanism can be a committee established by one or more certification bodies, a committee
implemented by a scheme owner, a governmental authority or an equivalent party.
NOTE 3 A single mechanism for several certification schemes can satisfy this requirement.
NOTE 4 If the certification body also provides management systems certification, a committee that fulfils
ISO/IEC 17021:2011, 6.2, can also fulfil this subclause (5.2) providing that all the requirements of 5.2 have been met.</t>
  </si>
  <si>
    <t>The mechanism shall be formally documented to ensure the following:
a) a balanced representation of significantly interested parties, such that no single interest predominates
(internal or external personnel of the certification body are considered to be a single interest, and shall not
predominate);
b) access to all the information necessary to enable it to fulfil all its functions.</t>
  </si>
  <si>
    <t>If the top management of the certification body does not follow the input of this mechanism, the
mechanism shall have the right to take independent action (e.g. informing authorities, accreditation bodies,
stakeholders). In taking appropriate action, the confidentiality requirements of 4.5 relating to the client and
certification body shall be respected.
Input that is in conflict with the operating procedures of the certification body or other mandatory requirements
should not be followed. Management should document the reasoning behind the decision to not follow the
input and maintain the document for review by appropriate personnel.</t>
  </si>
  <si>
    <t>Although every interest cannot be represented in the mechanism, a certification body shall identify
and invite significantly interested parties.
NOTE 1 Such interested parties can include clients of the certification body, customers of clients, manufacturers,
suppliers, users, conformity assessment experts, representatives of industry trade associations, representatives of
governmental regulatory bodies or other governmental services, and representatives of non-governmental organizations,
including consumer organizations. It can be sufficient to have one representative of each interested party in the
mechanism.
NOTE 2 These interests can be limited, depending on the nature of the certification scheme.</t>
  </si>
  <si>
    <t>Use of license, certificates and marks of conformity</t>
  </si>
  <si>
    <t>The certification body shall exercise the control as specified by the certification scheme over
ownership, use and display of licenses, certificates, marks of conformity, and any other mechanisms for
indicating a product is certified.
NOTE 1 Guidance on the use of certificates and marks permitted by the certification body can be obtained from
ISO/IEC Guide 23.
NOTE 2 ISO/IEC 17030 provides requirements for the use of third-party marks.</t>
  </si>
  <si>
    <t>Incorrect references to the certification scheme, or misleading use of licenses, certificates, marks,
or any other mechanism for indicating a product is certified, found in documentation or other publicity, shall be
dealt with by suitable action.
NOTE Such actions are addressed in ISO Guide 27 and can include corrective actions, withdrawal of certificate,
publication of the transgression and, if necessary, legal action.</t>
  </si>
  <si>
    <t>الزراعة</t>
  </si>
  <si>
    <t>AI</t>
  </si>
  <si>
    <t xml:space="preserve">تربية الحيوانات لإنتاج اللحوم / الحليب / البيض /العسل </t>
  </si>
  <si>
    <t xml:space="preserve">أمثلة عن الأنشطة </t>
  </si>
  <si>
    <t>تربية الحيوانات (بخلاف الأسماك والمنتجات البحرية) والتى تستخدم لإنتاج اللحوم، انتاج البيض، انتاج الحليب أو انتاج العسل التربية، الرعاية، النقل والصيد (الذبح فى نفس مكان الصيد)
b التخزين وتعبئة المزرع</t>
  </si>
  <si>
    <t>AII</t>
  </si>
  <si>
    <t>تربية الأسماك والمنتجات البحرية</t>
  </si>
  <si>
    <t>تربية الأسماك والمنتجات البحرية والتى تستخدم فى انتاج اللحوم التربية، النقل والصيد (لذبح فى نفس مكان الصيد)
b التخزين وتعبئة المزرعة</t>
  </si>
  <si>
    <t xml:space="preserve">زراعة النباتات </t>
  </si>
  <si>
    <t>BI</t>
  </si>
  <si>
    <t>زراعة النباتات (خلاف البقوليات والحبوب)</t>
  </si>
  <si>
    <t>BII</t>
  </si>
  <si>
    <t>زراعة البقوليات والحبوب</t>
  </si>
  <si>
    <t>نمو وحصاد النباتات (خلاف البقوليات والحبوب): المنتجات البستانية (فواكه، خضروات، توابل ، الفطر ,... الخ) والاغذية من النباتات المائية
b التخزين وتعبئة المزرعة</t>
  </si>
  <si>
    <t>نمو وحصاد البقوليات والحبوب للغذاء
b التخزين وتعبئة المزرعة</t>
  </si>
  <si>
    <t xml:space="preserve">تجهيز المنتجات الغذائية والأعلاف </t>
  </si>
  <si>
    <t>انتاج المنتجات
الغذائية</t>
  </si>
  <si>
    <t>CI</t>
  </si>
  <si>
    <t>CII</t>
  </si>
  <si>
    <t>CIII</t>
  </si>
  <si>
    <t>CIV</t>
  </si>
  <si>
    <t>CV</t>
  </si>
  <si>
    <t>تجهيز المنتجات الحيوانية القابلة للتلف</t>
  </si>
  <si>
    <t>تجهيز المنتجات النباتية القابلة للتلف</t>
  </si>
  <si>
    <t>تجهيز المنتجات الحيوانية والنباتية القابلة للتلف (لمنتجات المختلطه)</t>
  </si>
  <si>
    <t>تجهيز المنتجات التي تحفظ في درجة  حرارة الغرفة</t>
  </si>
  <si>
    <t>ذبح الحيوانات</t>
  </si>
  <si>
    <t>عمليات تجهيز الذبائح متضمنة الذبح في المسالخ والتقطيع والتنظيف والتعبئة</t>
  </si>
  <si>
    <t>انتاج منتجات مزيج بين المنتجات الحيوانية والنباتية بما فى ذلك  البيتزا، اللاازنيا، السندوتشات، الكفتة، اللحوم المعدة للاستهلاك المباشر</t>
  </si>
  <si>
    <t>انتاج منتجات غذائية من أى مصد ر والتى يتم تخزينها وبيعها فى درجة حرارة الغرفة، بما فى ذلك المنتجات المعلبة، البسكويت، الوجبات الخفيفة، الزيت، مياه الشرب، المشروبات، المعكرونة، الدقيق، السكر، ملح الطعام</t>
  </si>
  <si>
    <t>انتاج المنتجات النباتية بما فى ذلك الفواكه والعصائر الطبيعية، الخضروات، الحبوب المكسرات، والبقوليات</t>
  </si>
  <si>
    <t>انتاج المنتجات الحيوانية بما فى ذلك الأسماك والمنتجات البحرية، اللحوم ، البيض ومنتجات الألبان</t>
  </si>
  <si>
    <t>انتاج اعلاف الحيوان</t>
  </si>
  <si>
    <t>DI</t>
  </si>
  <si>
    <t>DII</t>
  </si>
  <si>
    <t>انتاج الاعلاف</t>
  </si>
  <si>
    <t>انتاج أغذية الحيوانات الأليفة</t>
  </si>
  <si>
    <t>انتاج الاعلاف من مصدر واحد أو من مصادر مختلطة، والمخصصة للحيوانات المنتجة للمواد الغذائية</t>
  </si>
  <si>
    <t>انتاج الاعلاف من مصدر واحد أو من مصادر مختلطة، والمخصصة للحيوانات الغير منتجه للمواد الغذائية .</t>
  </si>
  <si>
    <t>تقديم الطعام</t>
  </si>
  <si>
    <t>تجهيز وتخزين و، حيثما كان مناسبا، توصيل الطعام المعد للاستهلاك، في نفس مكان التحضير أو فى وحدة تجميع</t>
  </si>
  <si>
    <t>توزيع بالمفرق، نقل ، تخزين</t>
  </si>
  <si>
    <t>توزيع</t>
  </si>
  <si>
    <t>FI</t>
  </si>
  <si>
    <t>FII</t>
  </si>
  <si>
    <t>احكام خدمات النقل والتخزين</t>
  </si>
  <si>
    <t>GI</t>
  </si>
  <si>
    <t>GII</t>
  </si>
  <si>
    <t>توزيع بالجملة والمفرق</t>
  </si>
  <si>
    <t>عمليات الإتجار والوساطة</t>
  </si>
  <si>
    <t>اماكن امداد خدمات النقل والتخزين للغذاء والأعلاف القابلة للتلف</t>
  </si>
  <si>
    <t>اماكن امداد خدمات النقل والتخزين للغذاء والأعلاف الثابتة عند درجة حرارة الغرفة</t>
  </si>
  <si>
    <t>امداد المستهلك بالمنتجات الغذائية المعده للبيع (منافذ البيع بالمفرق ، متاجر، بائعين)</t>
  </si>
  <si>
    <t>بيع وشراء المنتجات الغذائية على حساب خاص أو كوكيل لأخرين
c تعبئة ثانوية</t>
  </si>
  <si>
    <t>منشآت التخزين ومركبات التوزيع لنقل وتخزين الغذاء والأعلاف القابلة للتلف 
c تعبئة ثانوية</t>
  </si>
  <si>
    <t>منشآت التخزين ومركبات التوزيع لنقل وتخزين الغذاء والأعلاف الثابتة عند درجة حرارة الغرفة
c تعبئة ثانوية</t>
  </si>
  <si>
    <t>خدمات مساعدة</t>
  </si>
  <si>
    <t>خدمات</t>
  </si>
  <si>
    <t>عمليات التعبئة وتصنيع مواد التعبئة والتغليف</t>
  </si>
  <si>
    <t>تصنيع المعدات</t>
  </si>
  <si>
    <t>خدمات الضيافة والخدمات المصرفية الإسلامية والخدمات البيطرية وإمدادات الخدمات المتعلقة بمأمونية انتاج الغذاء، بما في ذلك امدادات المياه، خدمات مكافحة لافات، خدمات التنظيف، التخلص من النفايات</t>
  </si>
  <si>
    <t>تصنيع مواد التعبئة والتغليف</t>
  </si>
  <si>
    <t>انتاج وتطوير معدات تجهيز الغذاء وآلات البيع</t>
  </si>
  <si>
    <t>الكيمياء الحيوية</t>
  </si>
  <si>
    <t>تصنيع مواد الكيمياء الحيوية</t>
  </si>
  <si>
    <t>الأحياء الدقيقة، انتاج المضافات الغذائية، ومضافات الاعلاف؛ المكملات الغذائية، المعادن، المزارع البيولوجية، المواد المنكهه، الإنزيمات والمواد المساعدة للانتاج، المبيدات الحشرية؛ الأدوية، المواد المخصبة، مواد التنظيف، مستحضرات التجميل، المنسوجات، المنتجات الجلدية ، ... الخ</t>
  </si>
  <si>
    <t>Cluste</t>
  </si>
  <si>
    <t>Category</t>
  </si>
  <si>
    <t>Subcategory</t>
  </si>
  <si>
    <t>Examples of included activities</t>
  </si>
  <si>
    <t>Farming</t>
  </si>
  <si>
    <t>Farming of Animals</t>
  </si>
  <si>
    <t>Farming of Animals
for Meat/ Milk/ Eggs/
Honey</t>
  </si>
  <si>
    <t>Farming of Fish and
Seafood</t>
  </si>
  <si>
    <t>Raising animals (other than fish and seafood) used
for meat production, egg production, milk production
or honey production
Growing, keeping, trapping and hunting (slaughtering
at point of hunting)
Associated farm packing b and storage</t>
  </si>
  <si>
    <t>Raising fish and seafood used for meat production
Growing, trapping and fishing (slaughtering at point
of capture)
Associated farm packing b and storage</t>
  </si>
  <si>
    <t>Farming of Plants</t>
  </si>
  <si>
    <t>Farming of Plants (other
than grains and pulses)</t>
  </si>
  <si>
    <t>Farming of Grains and
Pulses</t>
  </si>
  <si>
    <t>Growing or harvesting of plants (other than grains
and pulses): horticultural products (fruits, vegetables,
spices, mushrooms, etc.) and hydrophytes for food
Associated farm packing b and storage</t>
  </si>
  <si>
    <t>Growing or harvesting of grains and pulses for food
Associated farm packing b and storage</t>
  </si>
  <si>
    <t>Food and
feed
processing</t>
  </si>
  <si>
    <t>Food
Manufacturing</t>
  </si>
  <si>
    <t>Animal slaughtering</t>
  </si>
  <si>
    <t>Processing of ambient
stable products</t>
  </si>
  <si>
    <t>Processing of perishable
animal and plant
products (mixed
products)</t>
  </si>
  <si>
    <t>Processing of perishable
plant products</t>
  </si>
  <si>
    <t>Processing of perishable
animal products</t>
  </si>
  <si>
    <t>Production of animal products including fish and
seafood, meat, eggs, dairy and fish products</t>
  </si>
  <si>
    <t>Production of plant products including fruits and
fresh juices, vegetables, grains, nuts, and pulses</t>
  </si>
  <si>
    <t>Production of mixed animal and plant products
including pizza, lasagne, sandwich, dumpling, readyto-
eat meals</t>
  </si>
  <si>
    <t>Production of food products from any source that are
stored and sold at ambient temperature, including
canned foods, biscuits, snacks, oil, drinking water,
beverages, pasta, flour, sugar, food-grade salt</t>
  </si>
  <si>
    <t>Processing of carcasses including slaughtering in
slaughterhouses, cutting, cleaning and packing.</t>
  </si>
  <si>
    <t>Animal Feed
Production</t>
  </si>
  <si>
    <t>Production of Feed</t>
  </si>
  <si>
    <t>Production of Pet Food</t>
  </si>
  <si>
    <t>Production of feed from a single or mixed food
source, intended for non-food producing animals</t>
  </si>
  <si>
    <t>Production of feed from a single or mixed food
source, intended for food-producing animals</t>
  </si>
  <si>
    <t>Catering</t>
  </si>
  <si>
    <t>Preparation, storage and, where appropriate, delivery
of food for consumption, at the place of preparation
or at a satellite unit</t>
  </si>
  <si>
    <t>Retail,
transport
and storage</t>
  </si>
  <si>
    <t>Retail / wholesale</t>
  </si>
  <si>
    <t>Food Broking / Trading</t>
  </si>
  <si>
    <t>Buying and selling food products on its own account
or as an agent for others
Associated packaging</t>
  </si>
  <si>
    <t>Provision of finished food products to a customer
(retail outlets, shops, wholesalers)</t>
  </si>
  <si>
    <t>Provision of Transport
and Storage Services
for Perishable Food and
Feed</t>
  </si>
  <si>
    <t>Provision of Transport
and Storage Services
for Ambient Stable Food
and Feed</t>
  </si>
  <si>
    <t>Storage facilities and distribution vehicles for the
storage and transport of ambient stable food and feed
Associated packaging</t>
  </si>
  <si>
    <t>Storage facilities and distribution vehicles for the
storage and transport of perishable food and feed
Associated packaging c</t>
  </si>
  <si>
    <t>Auxiliary
services</t>
  </si>
  <si>
    <t>Equipment manufacturing</t>
  </si>
  <si>
    <t>Hospitality services, Islamic banking, veterinary
services and provision of services related to the safe
production of food, including water supply; pest control
services, cleaning services, waste disposal.</t>
  </si>
  <si>
    <t>Production of food packaging material</t>
  </si>
  <si>
    <t>Production and development of food processing
equipment and vending machines</t>
  </si>
  <si>
    <t>Production of Food Packaging and Packaging Material</t>
  </si>
  <si>
    <t>Provision of Transport and Storage Services</t>
  </si>
  <si>
    <t>Biochemical</t>
  </si>
  <si>
    <t>Production of (Bio) Chemicals</t>
  </si>
  <si>
    <t>Microbiology, Production of food and feed
additives, vitamins, minerals, bio-cultures,
flavourings, enzymes and processing aids
Pesticides, drugs, fertilizers, cleaning agents,
cosmetics, textiles, leather products, .... Etc</t>
  </si>
  <si>
    <t>a) Clusters are intended to be used for accreditation scope of accredited certification bodies, and for accreditation
bodies witnessing certification bodies.
b) “Farm packing” means packaging without product modification and processing.
c) “Associated packaging” means packaging without product modification and processing and without altering the
primary packaging.</t>
  </si>
  <si>
    <t>المجموعات المزمع استخدامها فى نطاق الاعتماد لجهات اصدار شهادات الحلال المعتمدة ، وجهات الاعتماد المراقبة لجهات a
اصدار شهادات الحلال
تعبئة المزرعة" تعنى التعبئة بدون إحداث تغيير للمنتج أو معالجته . " b
تعبئة ثانوية " تعنى التعبئة بدون إحداث تغيير للمنتج أو تجهيزه وبدون تغيير التعبئة الأولية للمنتج.C</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</si>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</sst>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theme="1"/>
      <name val="Calibri"/>
      <family val="2"/>
      <scheme val="minor"/>
    </font>
    <font>
      <sz val="20"/>
      <name val="Calibri"/>
      <family val="2"/>
    </font>
    <font>
      <sz val="20"/>
      <color rgb="FFFF0000"/>
      <name val="Calibri"/>
      <family val="2"/>
    </font>
    <font>
      <sz val="9"/>
      <name val="Calibri"/>
      <family val="2"/>
    </font>
    <font>
      <b/>
      <sz val="9"/>
      <name val="Calibri"/>
      <family val="2"/>
    </font>
    <font>
      <sz val="9"/>
      <color theme="1"/>
      <name val="Calibri"/>
      <family val="2"/>
    </font>
    <font>
      <sz val="11"/>
      <name val="Calibri"/>
      <family val="2"/>
      <scheme val="minor"/>
    </font>
    <font>
      <b/>
      <sz val="11"/>
      <color theme="1"/>
      <name val="Calibri"/>
      <family val="2"/>
      <scheme val="minor"/>
    </font>
    <font>
      <sz val="14"/>
      <color theme="1"/>
      <name val="Calibri"/>
      <family val="2"/>
      <scheme val="minor"/>
    </font>
    <font>
      <sz val="9"/>
      <color indexed="81"/>
      <name val="Tahoma"/>
      <family val="2"/>
    </font>
    <font>
      <b/>
      <sz val="9"/>
      <color indexed="81"/>
      <name val="Tahoma"/>
      <family val="2"/>
    </font>
    <font>
      <sz val="9"/>
      <name val="Calibri"/>
      <family val="2"/>
      <scheme val="minor"/>
    </font>
    <font>
      <sz val="8"/>
      <name val="Calibri"/>
      <family val="2"/>
    </font>
    <font>
      <b/>
      <i/>
      <u/>
      <sz val="9"/>
      <color rgb="FFC00000"/>
      <name val="Calibri"/>
      <family val="2"/>
    </font>
    <font>
      <sz val="9"/>
      <color rgb="FFC00000"/>
      <name val="Calibri"/>
      <family val="2"/>
    </font>
    <font>
      <b/>
      <u/>
      <sz val="10"/>
      <name val="Calibri"/>
      <family val="2"/>
    </font>
    <font>
      <sz val="10"/>
      <name val="Sakkal Majalla"/>
    </font>
    <font>
      <b/>
      <sz val="10"/>
      <name val="Sakkal Majalla"/>
    </font>
    <font>
      <sz val="10"/>
      <color theme="1"/>
      <name val="Sakkal Majalla"/>
    </font>
    <font>
      <b/>
      <sz val="9"/>
      <color theme="1"/>
      <name val="Calibri"/>
      <family val="2"/>
    </font>
    <font>
      <sz val="9"/>
      <color theme="0"/>
      <name val="Calibri"/>
      <family val="2"/>
    </font>
    <font>
      <b/>
      <sz val="8"/>
      <name val="Calibri"/>
      <family val="2"/>
    </font>
    <font>
      <sz val="7"/>
      <name val="Calibri"/>
      <family val="2"/>
    </font>
    <font>
      <b/>
      <sz val="7"/>
      <name val="Calibri"/>
      <family val="2"/>
    </font>
    <font>
      <b/>
      <sz val="15"/>
      <color theme="1"/>
      <name val="Calibri"/>
      <family val="2"/>
      <scheme val="minor"/>
    </font>
    <font>
      <sz val="15"/>
      <color theme="1"/>
      <name val="Calibri"/>
      <family val="2"/>
      <scheme val="minor"/>
    </font>
    <font>
      <sz val="15"/>
      <color theme="1"/>
      <name val="Calibri"/>
      <family val="2"/>
    </font>
    <font>
      <b/>
      <sz val="15"/>
      <color theme="1"/>
      <name val="Sakkal Majalla"/>
    </font>
    <font>
      <b/>
      <sz val="15"/>
      <color theme="1"/>
      <name val="Calibri"/>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2">
    <border>
      <left/>
      <right/>
      <top/>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rgb="FFC9C9C9"/>
      </bottom>
      <diagonal/>
    </border>
    <border>
      <left style="medium">
        <color rgb="FFC9C9C9"/>
      </left>
      <right style="medium">
        <color rgb="FFC9C9C9"/>
      </right>
      <top/>
      <bottom style="medium">
        <color rgb="FFC9C9C9"/>
      </bottom>
      <diagonal/>
    </border>
    <border>
      <left style="medium">
        <color rgb="FFC9C9C9"/>
      </left>
      <right style="medium">
        <color rgb="FFC9C9C9"/>
      </right>
      <top style="medium">
        <color rgb="FFC9C9C9"/>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rgb="FFC9C9C9"/>
      </right>
      <top/>
      <bottom/>
      <diagonal/>
    </border>
    <border>
      <left style="medium">
        <color rgb="FFC9C9C9"/>
      </left>
      <right style="medium">
        <color rgb="FFC9C9C9"/>
      </right>
      <top style="medium">
        <color rgb="FFC9C9C9"/>
      </top>
      <bottom/>
      <diagonal/>
    </border>
    <border>
      <left style="medium">
        <color rgb="FFC9C9C9"/>
      </left>
      <right style="medium">
        <color rgb="FFC9C9C9"/>
      </right>
      <top/>
      <bottom/>
      <diagonal/>
    </border>
    <border>
      <left style="medium">
        <color rgb="FFC9C9C9"/>
      </left>
      <right style="medium">
        <color rgb="FFC9C9C9"/>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189">
    <xf numFmtId="0" fontId="0" fillId="0" borderId="0" xfId="0"/>
    <xf numFmtId="0" fontId="1" fillId="0" borderId="0" xfId="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readingOrder="1"/>
    </xf>
    <xf numFmtId="0" fontId="5" fillId="4" borderId="4" xfId="1" applyFont="1" applyFill="1" applyBorder="1" applyAlignment="1">
      <alignment vertical="center" wrapText="1"/>
    </xf>
    <xf numFmtId="0" fontId="5" fillId="4" borderId="4" xfId="1" applyFont="1" applyFill="1" applyBorder="1" applyAlignment="1">
      <alignment horizontal="right" vertical="center" wrapText="1" readingOrder="2"/>
    </xf>
    <xf numFmtId="0" fontId="5" fillId="4" borderId="4" xfId="1" applyFont="1" applyFill="1" applyBorder="1" applyAlignment="1">
      <alignment horizontal="right" vertical="center" wrapText="1"/>
    </xf>
    <xf numFmtId="0" fontId="5" fillId="4" borderId="4" xfId="1" applyFont="1" applyFill="1" applyBorder="1" applyAlignment="1">
      <alignment horizontal="center" vertical="center" wrapText="1" readingOrder="2"/>
    </xf>
    <xf numFmtId="0" fontId="5" fillId="4" borderId="4" xfId="1" applyFont="1" applyFill="1" applyBorder="1" applyAlignment="1">
      <alignment horizontal="center" vertical="center" wrapText="1" readingOrder="1"/>
    </xf>
    <xf numFmtId="0" fontId="5" fillId="4" borderId="4" xfId="1" applyFont="1" applyFill="1" applyBorder="1" applyAlignment="1">
      <alignment vertical="center" wrapText="1" readingOrder="1"/>
    </xf>
    <xf numFmtId="0" fontId="1" fillId="0" borderId="0" xfId="1" applyFont="1" applyAlignment="1">
      <alignment horizontal="center" readingOrder="2"/>
    </xf>
    <xf numFmtId="0" fontId="7" fillId="0" borderId="0" xfId="1" applyFont="1" applyAlignment="1">
      <alignment horizontal="center" readingOrder="1"/>
    </xf>
    <xf numFmtId="0" fontId="7" fillId="0" borderId="0" xfId="1" applyFont="1" applyAlignment="1">
      <alignment horizontal="right" readingOrder="1"/>
    </xf>
    <xf numFmtId="0" fontId="5" fillId="5" borderId="4" xfId="1" applyFont="1" applyFill="1" applyBorder="1" applyAlignment="1">
      <alignment horizontal="right" vertical="center" wrapText="1" readingOrder="2"/>
    </xf>
    <xf numFmtId="0" fontId="0" fillId="0" borderId="0" xfId="0"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9" fillId="0" borderId="0" xfId="0" applyFont="1" applyAlignment="1">
      <alignment horizontal="right" vertical="center" wrapText="1"/>
    </xf>
    <xf numFmtId="0" fontId="9" fillId="0" borderId="0" xfId="0" applyFont="1" applyAlignment="1">
      <alignment horizontal="center" vertical="center"/>
    </xf>
    <xf numFmtId="0" fontId="0" fillId="0" borderId="0" xfId="0" applyAlignment="1">
      <alignment horizontal="left" vertical="top" wrapText="1"/>
    </xf>
    <xf numFmtId="0" fontId="9" fillId="0" borderId="0" xfId="0" applyFont="1" applyAlignment="1">
      <alignment horizontal="right" vertical="top" wrapText="1"/>
    </xf>
    <xf numFmtId="0" fontId="0" fillId="0" borderId="0" xfId="0" applyAlignment="1">
      <alignment vertical="top"/>
    </xf>
    <xf numFmtId="0" fontId="0" fillId="0" borderId="0" xfId="0" applyAlignment="1">
      <alignment horizontal="right" vertical="top" readingOrder="2"/>
    </xf>
    <xf numFmtId="0" fontId="5" fillId="6" borderId="2" xfId="1" applyFont="1" applyFill="1" applyBorder="1" applyAlignment="1">
      <alignment vertical="center" wrapText="1"/>
    </xf>
    <xf numFmtId="0" fontId="5" fillId="4" borderId="1" xfId="1" applyFont="1" applyFill="1" applyBorder="1" applyAlignment="1">
      <alignment horizontal="center" vertical="center" wrapText="1"/>
    </xf>
    <xf numFmtId="0" fontId="5" fillId="4" borderId="1" xfId="1" applyFont="1" applyFill="1" applyBorder="1" applyAlignment="1">
      <alignment horizontal="left" vertical="center" wrapText="1" readingOrder="1"/>
    </xf>
    <xf numFmtId="0" fontId="5" fillId="4" borderId="1" xfId="1" applyFont="1" applyFill="1" applyBorder="1" applyAlignment="1">
      <alignment horizontal="left" vertical="center" wrapText="1"/>
    </xf>
    <xf numFmtId="0" fontId="4" fillId="2" borderId="4" xfId="1" applyFont="1" applyFill="1" applyBorder="1" applyAlignment="1">
      <alignment horizontal="right" vertical="center" wrapText="1"/>
    </xf>
    <xf numFmtId="0" fontId="4" fillId="2" borderId="4" xfId="1" applyFont="1" applyFill="1" applyBorder="1" applyAlignment="1">
      <alignment horizontal="center" vertical="center" wrapText="1" readingOrder="1"/>
    </xf>
    <xf numFmtId="0" fontId="6" fillId="2" borderId="4" xfId="1" applyFont="1" applyFill="1" applyBorder="1" applyAlignment="1">
      <alignment vertical="center" wrapText="1" readingOrder="1"/>
    </xf>
    <xf numFmtId="0" fontId="4" fillId="2" borderId="4" xfId="1" applyFont="1" applyFill="1" applyBorder="1" applyAlignment="1">
      <alignment horizontal="center" vertical="center" wrapText="1"/>
    </xf>
    <xf numFmtId="0" fontId="4" fillId="2" borderId="4" xfId="1" applyFont="1" applyFill="1" applyBorder="1" applyAlignment="1">
      <alignment horizontal="right" vertical="center" wrapText="1" readingOrder="1"/>
    </xf>
    <xf numFmtId="0" fontId="5" fillId="2" borderId="4" xfId="1" applyFont="1" applyFill="1" applyBorder="1" applyAlignment="1">
      <alignment horizontal="center" vertical="center" wrapText="1" readingOrder="1"/>
    </xf>
    <xf numFmtId="0" fontId="4" fillId="2" borderId="4" xfId="1" applyFont="1" applyFill="1" applyBorder="1" applyAlignment="1">
      <alignment horizontal="left" vertical="center" wrapText="1" readingOrder="1"/>
    </xf>
    <xf numFmtId="0" fontId="5" fillId="2" borderId="4" xfId="1" applyFont="1" applyFill="1" applyBorder="1" applyAlignment="1">
      <alignment horizontal="center" vertical="center" wrapText="1" readingOrder="2"/>
    </xf>
    <xf numFmtId="0" fontId="4" fillId="2" borderId="4" xfId="1" applyFont="1" applyFill="1" applyBorder="1" applyAlignment="1">
      <alignment vertical="center" wrapText="1" readingOrder="1"/>
    </xf>
    <xf numFmtId="0" fontId="4" fillId="2" borderId="4" xfId="1" applyFont="1" applyFill="1" applyBorder="1" applyAlignment="1">
      <alignment horizontal="right" vertical="center" wrapText="1" readingOrder="2"/>
    </xf>
    <xf numFmtId="0" fontId="12" fillId="2" borderId="4" xfId="1" applyFont="1" applyFill="1" applyBorder="1" applyAlignment="1">
      <alignment vertical="center" wrapText="1" readingOrder="1"/>
    </xf>
    <xf numFmtId="0" fontId="4" fillId="2" borderId="4" xfId="1" applyFont="1" applyFill="1" applyBorder="1" applyAlignment="1">
      <alignment horizontal="center" vertical="center" wrapText="1" readingOrder="2"/>
    </xf>
    <xf numFmtId="0" fontId="4" fillId="2" borderId="9" xfId="1" applyFont="1" applyFill="1" applyBorder="1" applyAlignment="1">
      <alignment horizontal="center" vertical="center" wrapText="1" readingOrder="1"/>
    </xf>
    <xf numFmtId="0" fontId="4" fillId="2" borderId="9" xfId="1" applyFont="1" applyFill="1" applyBorder="1" applyAlignment="1">
      <alignment vertical="center" wrapText="1" readingOrder="1"/>
    </xf>
    <xf numFmtId="0" fontId="4" fillId="2" borderId="9" xfId="1" applyFont="1" applyFill="1" applyBorder="1" applyAlignment="1">
      <alignment horizontal="right" vertical="center" wrapText="1"/>
    </xf>
    <xf numFmtId="0" fontId="5" fillId="2" borderId="4" xfId="1" applyFont="1" applyFill="1" applyBorder="1" applyAlignment="1">
      <alignment horizontal="right" vertical="center" wrapText="1"/>
    </xf>
    <xf numFmtId="0" fontId="4" fillId="7" borderId="4" xfId="1" applyFont="1" applyFill="1" applyBorder="1" applyAlignment="1">
      <alignment horizontal="center" vertical="center" wrapText="1" readingOrder="1"/>
    </xf>
    <xf numFmtId="0" fontId="6" fillId="7" borderId="4" xfId="1" applyFont="1" applyFill="1" applyBorder="1" applyAlignment="1">
      <alignment vertical="center" wrapText="1" readingOrder="1"/>
    </xf>
    <xf numFmtId="0" fontId="5" fillId="7" borderId="4" xfId="1" applyFont="1" applyFill="1" applyBorder="1" applyAlignment="1">
      <alignment horizontal="center" vertical="center" wrapText="1"/>
    </xf>
    <xf numFmtId="0" fontId="17" fillId="7" borderId="4" xfId="1" applyFont="1" applyFill="1" applyBorder="1" applyAlignment="1">
      <alignment horizontal="right" vertical="center" wrapText="1" readingOrder="2"/>
    </xf>
    <xf numFmtId="0" fontId="18" fillId="7" borderId="4" xfId="1" applyFont="1" applyFill="1" applyBorder="1" applyAlignment="1">
      <alignment horizontal="right" vertical="center" wrapText="1" readingOrder="2"/>
    </xf>
    <xf numFmtId="0" fontId="19" fillId="7" borderId="4" xfId="1" applyFont="1" applyFill="1" applyBorder="1" applyAlignment="1">
      <alignment horizontal="right" vertical="center" wrapText="1" readingOrder="2"/>
    </xf>
    <xf numFmtId="0" fontId="20" fillId="7" borderId="4" xfId="1" applyFont="1" applyFill="1" applyBorder="1" applyAlignment="1">
      <alignment vertical="center" wrapText="1" readingOrder="1"/>
    </xf>
    <xf numFmtId="0" fontId="5" fillId="9" borderId="4" xfId="1" applyFont="1" applyFill="1" applyBorder="1" applyAlignment="1">
      <alignment horizontal="center" vertical="center" wrapText="1"/>
    </xf>
    <xf numFmtId="0" fontId="5" fillId="9" borderId="4" xfId="1" applyFont="1" applyFill="1" applyBorder="1" applyAlignment="1">
      <alignment vertical="center" wrapText="1"/>
    </xf>
    <xf numFmtId="0" fontId="6" fillId="9" borderId="4" xfId="1" applyFont="1" applyFill="1" applyBorder="1" applyAlignment="1">
      <alignment vertical="center" wrapText="1" readingOrder="1"/>
    </xf>
    <xf numFmtId="0" fontId="5" fillId="9" borderId="4" xfId="1" applyFont="1" applyFill="1" applyBorder="1" applyAlignment="1">
      <alignment horizontal="right" vertical="center" wrapText="1"/>
    </xf>
    <xf numFmtId="0" fontId="5" fillId="9" borderId="4" xfId="1" applyFont="1" applyFill="1" applyBorder="1" applyAlignment="1">
      <alignment horizontal="center" vertical="center" wrapText="1" readingOrder="1"/>
    </xf>
    <xf numFmtId="0" fontId="19" fillId="9" borderId="4" xfId="1" applyFont="1" applyFill="1" applyBorder="1" applyAlignment="1">
      <alignment horizontal="right" vertical="center" wrapText="1" readingOrder="2"/>
    </xf>
    <xf numFmtId="0" fontId="5" fillId="2" borderId="4" xfId="1" applyFont="1" applyFill="1" applyBorder="1" applyAlignment="1">
      <alignment horizontal="center" vertical="center" wrapText="1"/>
    </xf>
    <xf numFmtId="0" fontId="5" fillId="2" borderId="4" xfId="1" applyFont="1" applyFill="1" applyBorder="1" applyAlignment="1">
      <alignment horizontal="right" vertical="center" wrapText="1" readingOrder="2"/>
    </xf>
    <xf numFmtId="0" fontId="5" fillId="7" borderId="4" xfId="1" applyFont="1" applyFill="1" applyBorder="1" applyAlignment="1">
      <alignment horizontal="right" vertical="center" wrapText="1"/>
    </xf>
    <xf numFmtId="0" fontId="5" fillId="7" borderId="4" xfId="1" applyFont="1" applyFill="1" applyBorder="1" applyAlignment="1">
      <alignment horizontal="center" vertical="center" wrapText="1" readingOrder="1"/>
    </xf>
    <xf numFmtId="0" fontId="4" fillId="7" borderId="4" xfId="1" applyFont="1" applyFill="1" applyBorder="1" applyAlignment="1">
      <alignment horizontal="right" vertical="center" wrapText="1"/>
    </xf>
    <xf numFmtId="0" fontId="4" fillId="7" borderId="4" xfId="1" applyFont="1" applyFill="1" applyBorder="1" applyAlignment="1">
      <alignment horizontal="center" vertical="center" wrapText="1"/>
    </xf>
    <xf numFmtId="0" fontId="4" fillId="7" borderId="4" xfId="1" applyFont="1" applyFill="1" applyBorder="1" applyAlignment="1">
      <alignment horizontal="right" vertical="center" wrapText="1" readingOrder="2"/>
    </xf>
    <xf numFmtId="0" fontId="5" fillId="7" borderId="4" xfId="1" applyFont="1" applyFill="1" applyBorder="1" applyAlignment="1">
      <alignment vertical="center" wrapText="1" readingOrder="1"/>
    </xf>
    <xf numFmtId="0" fontId="4" fillId="7" borderId="4" xfId="1" applyFont="1" applyFill="1" applyBorder="1" applyAlignment="1">
      <alignment vertical="center" wrapText="1" readingOrder="1"/>
    </xf>
    <xf numFmtId="0" fontId="5" fillId="7" borderId="4" xfId="1" applyFont="1" applyFill="1" applyBorder="1" applyAlignment="1">
      <alignment vertical="center" wrapText="1"/>
    </xf>
    <xf numFmtId="0" fontId="5" fillId="7" borderId="14" xfId="1" applyFont="1" applyFill="1" applyBorder="1" applyAlignment="1">
      <alignment vertical="center" wrapText="1" readingOrder="1"/>
    </xf>
    <xf numFmtId="0" fontId="5" fillId="7" borderId="8" xfId="1" applyFont="1" applyFill="1" applyBorder="1" applyAlignment="1">
      <alignment vertical="center" wrapText="1" readingOrder="1"/>
    </xf>
    <xf numFmtId="0" fontId="5" fillId="7" borderId="4" xfId="1" applyFont="1" applyFill="1" applyBorder="1" applyAlignment="1">
      <alignment horizontal="right" vertical="center" wrapText="1" readingOrder="2"/>
    </xf>
    <xf numFmtId="0" fontId="8" fillId="7" borderId="0" xfId="0" applyFont="1" applyFill="1"/>
    <xf numFmtId="0" fontId="5" fillId="9" borderId="4" xfId="1" applyFont="1" applyFill="1" applyBorder="1" applyAlignment="1">
      <alignment vertical="center" wrapText="1" readingOrder="1"/>
    </xf>
    <xf numFmtId="0" fontId="4" fillId="9" borderId="4" xfId="1" applyFont="1" applyFill="1" applyBorder="1" applyAlignment="1">
      <alignment horizontal="center" vertical="center" wrapText="1" readingOrder="1"/>
    </xf>
    <xf numFmtId="0" fontId="4" fillId="9" borderId="4" xfId="1" applyFont="1" applyFill="1" applyBorder="1" applyAlignment="1">
      <alignment vertical="center" wrapText="1" readingOrder="1"/>
    </xf>
    <xf numFmtId="0" fontId="13" fillId="7" borderId="4" xfId="1" applyFont="1" applyFill="1" applyBorder="1" applyAlignment="1">
      <alignment vertical="center" wrapText="1" readingOrder="1"/>
    </xf>
    <xf numFmtId="0" fontId="5" fillId="2" borderId="8" xfId="1" applyFont="1" applyFill="1" applyBorder="1" applyAlignment="1">
      <alignment horizontal="center" vertical="center" wrapText="1" readingOrder="2"/>
    </xf>
    <xf numFmtId="0" fontId="1" fillId="0" borderId="0" xfId="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readingOrder="1"/>
    </xf>
    <xf numFmtId="0" fontId="1" fillId="0" borderId="0" xfId="1" applyFont="1" applyAlignment="1">
      <alignment horizontal="center" readingOrder="2"/>
    </xf>
    <xf numFmtId="0" fontId="7" fillId="0" borderId="0" xfId="1" applyFont="1" applyAlignment="1">
      <alignment vertical="center" wrapText="1"/>
    </xf>
    <xf numFmtId="0" fontId="7" fillId="0" borderId="0" xfId="1" applyFont="1" applyAlignment="1">
      <alignment horizontal="center" readingOrder="1"/>
    </xf>
    <xf numFmtId="0" fontId="7" fillId="0" borderId="0" xfId="1" applyFont="1" applyAlignment="1">
      <alignment horizontal="right" readingOrder="1"/>
    </xf>
    <xf numFmtId="0" fontId="5" fillId="5" borderId="4" xfId="1" applyFont="1" applyFill="1" applyBorder="1" applyAlignment="1">
      <alignment horizontal="right" vertical="center" wrapText="1" readingOrder="2"/>
    </xf>
    <xf numFmtId="0" fontId="5" fillId="0" borderId="4" xfId="0" applyNumberFormat="1" applyFont="1" applyBorder="1" applyAlignment="1">
      <alignment horizontal="center" vertical="center" wrapText="1" readingOrder="2"/>
    </xf>
    <xf numFmtId="0" fontId="5" fillId="4" borderId="4" xfId="1" applyFont="1" applyFill="1" applyBorder="1" applyAlignment="1">
      <alignment horizontal="left" vertical="center" wrapText="1"/>
    </xf>
    <xf numFmtId="0" fontId="5" fillId="4" borderId="4" xfId="1" applyFont="1" applyFill="1" applyBorder="1" applyAlignment="1">
      <alignment horizontal="left" vertical="center" wrapText="1" readingOrder="1"/>
    </xf>
    <xf numFmtId="0" fontId="5" fillId="5" borderId="4" xfId="1" applyFont="1" applyFill="1" applyBorder="1" applyAlignment="1">
      <alignment horizontal="center" vertical="center" wrapText="1"/>
    </xf>
    <xf numFmtId="0" fontId="6" fillId="2" borderId="4" xfId="1" applyFont="1" applyFill="1" applyBorder="1" applyAlignment="1">
      <alignment horizontal="right" vertical="center" wrapText="1" readingOrder="1"/>
    </xf>
    <xf numFmtId="0" fontId="1" fillId="2" borderId="0" xfId="1" applyFill="1"/>
    <xf numFmtId="0" fontId="5" fillId="4" borderId="4" xfId="1" applyFont="1" applyFill="1" applyBorder="1" applyAlignment="1">
      <alignment horizontal="right" vertical="center" wrapText="1" readingOrder="1"/>
    </xf>
    <xf numFmtId="0" fontId="4" fillId="5" borderId="4" xfId="1" applyFont="1" applyFill="1" applyBorder="1" applyAlignment="1">
      <alignment horizontal="center" vertical="center" wrapText="1" readingOrder="1"/>
    </xf>
    <xf numFmtId="0" fontId="4" fillId="5" borderId="4" xfId="1" applyFont="1" applyFill="1" applyBorder="1" applyAlignment="1">
      <alignment vertical="center" wrapText="1" readingOrder="1"/>
    </xf>
    <xf numFmtId="0" fontId="0" fillId="0" borderId="0" xfId="1" applyFont="1" applyAlignment="1">
      <alignment horizontal="center"/>
    </xf>
    <xf numFmtId="0" fontId="1" fillId="0" borderId="0" xfId="1" applyAlignment="1">
      <alignment horizontal="center"/>
    </xf>
    <xf numFmtId="0" fontId="5" fillId="5" borderId="4" xfId="1" applyFont="1" applyFill="1" applyBorder="1" applyAlignment="1">
      <alignment vertical="center" wrapText="1" readingOrder="1"/>
    </xf>
    <xf numFmtId="0" fontId="5" fillId="5" borderId="4" xfId="1" applyFont="1" applyFill="1" applyBorder="1" applyAlignment="1">
      <alignment horizontal="right" vertical="center" wrapText="1"/>
    </xf>
    <xf numFmtId="0" fontId="5" fillId="5" borderId="4" xfId="1" applyFont="1" applyFill="1" applyBorder="1" applyAlignment="1">
      <alignment vertical="center" wrapText="1"/>
    </xf>
    <xf numFmtId="0" fontId="5" fillId="2" borderId="4" xfId="1" applyFont="1" applyFill="1" applyBorder="1" applyAlignment="1">
      <alignment horizontal="left" vertical="center" wrapText="1"/>
    </xf>
    <xf numFmtId="0" fontId="5" fillId="2" borderId="4" xfId="1" applyFont="1" applyFill="1" applyBorder="1" applyAlignment="1">
      <alignment horizontal="left" vertical="center" wrapText="1" readingOrder="1"/>
    </xf>
    <xf numFmtId="0" fontId="4" fillId="5" borderId="4" xfId="1" applyFont="1" applyFill="1" applyBorder="1" applyAlignment="1">
      <alignment horizontal="right" vertical="center" wrapText="1"/>
    </xf>
    <xf numFmtId="0" fontId="4" fillId="5" borderId="4" xfId="1" applyFont="1" applyFill="1" applyBorder="1" applyAlignment="1">
      <alignment horizontal="left" vertical="center" wrapText="1" readingOrder="1"/>
    </xf>
    <xf numFmtId="0" fontId="6" fillId="5" borderId="4" xfId="1" applyFont="1" applyFill="1" applyBorder="1" applyAlignment="1">
      <alignment vertical="center" wrapText="1" readingOrder="1"/>
    </xf>
    <xf numFmtId="0" fontId="4" fillId="5" borderId="4" xfId="1" applyFont="1" applyFill="1" applyBorder="1" applyAlignment="1">
      <alignment horizontal="right" vertical="center" wrapText="1" readingOrder="1"/>
    </xf>
    <xf numFmtId="0" fontId="4" fillId="7" borderId="4" xfId="1" applyFont="1" applyFill="1" applyBorder="1" applyAlignment="1">
      <alignment horizontal="right" vertical="center" wrapText="1" readingOrder="1"/>
    </xf>
    <xf numFmtId="0" fontId="21" fillId="2" borderId="4" xfId="1" applyFont="1" applyFill="1" applyBorder="1" applyAlignment="1">
      <alignment vertical="center" wrapText="1" readingOrder="1"/>
    </xf>
    <xf numFmtId="0" fontId="4" fillId="5" borderId="4" xfId="1" applyFont="1" applyFill="1" applyBorder="1" applyAlignment="1">
      <alignment horizontal="right" vertical="center" wrapText="1" readingOrder="2"/>
    </xf>
    <xf numFmtId="0" fontId="4" fillId="9" borderId="4" xfId="1" applyFont="1" applyFill="1" applyBorder="1" applyAlignment="1">
      <alignment horizontal="right" vertical="center" wrapText="1"/>
    </xf>
    <xf numFmtId="0" fontId="4" fillId="9" borderId="4" xfId="1" applyFont="1" applyFill="1" applyBorder="1" applyAlignment="1">
      <alignment horizontal="center" vertical="center" wrapText="1"/>
    </xf>
    <xf numFmtId="0" fontId="5" fillId="9" borderId="4" xfId="1" applyFont="1" applyFill="1" applyBorder="1" applyAlignment="1">
      <alignment vertical="center" wrapText="1" readingOrder="2"/>
    </xf>
    <xf numFmtId="0" fontId="6" fillId="5" borderId="4" xfId="1" applyFont="1" applyFill="1" applyBorder="1" applyAlignment="1">
      <alignment horizontal="right" vertical="center" wrapText="1" readingOrder="1"/>
    </xf>
    <xf numFmtId="0" fontId="5" fillId="5" borderId="4" xfId="1" applyFont="1" applyFill="1" applyBorder="1" applyAlignment="1">
      <alignment horizontal="right" vertical="center" wrapText="1" readingOrder="1"/>
    </xf>
    <xf numFmtId="0" fontId="5" fillId="9" borderId="4" xfId="1" applyFont="1" applyFill="1" applyBorder="1" applyAlignment="1">
      <alignment horizontal="right" vertical="center" wrapText="1" readingOrder="1"/>
    </xf>
    <xf numFmtId="0" fontId="4" fillId="7" borderId="4" xfId="1" applyFont="1" applyFill="1" applyBorder="1" applyAlignment="1">
      <alignment vertical="center" wrapText="1" readingOrder="2"/>
    </xf>
    <xf numFmtId="0" fontId="4" fillId="5" borderId="9" xfId="1" applyFont="1" applyFill="1" applyBorder="1" applyAlignment="1">
      <alignment horizontal="right" vertical="center" wrapText="1"/>
    </xf>
    <xf numFmtId="0" fontId="4" fillId="5" borderId="9" xfId="1" applyFont="1" applyFill="1" applyBorder="1" applyAlignment="1">
      <alignment horizontal="center" vertical="center" wrapText="1" readingOrder="1"/>
    </xf>
    <xf numFmtId="0" fontId="4" fillId="5" borderId="9" xfId="1" applyFont="1" applyFill="1" applyBorder="1" applyAlignment="1">
      <alignment horizontal="left" vertical="center" wrapText="1"/>
    </xf>
    <xf numFmtId="0" fontId="4" fillId="5" borderId="4" xfId="1" applyFont="1" applyFill="1" applyBorder="1" applyAlignment="1">
      <alignment horizontal="left" vertical="center" wrapText="1"/>
    </xf>
    <xf numFmtId="0" fontId="4" fillId="5" borderId="4" xfId="1" applyFont="1" applyFill="1" applyBorder="1" applyAlignment="1">
      <alignment horizontal="center" vertical="center" wrapText="1"/>
    </xf>
    <xf numFmtId="0" fontId="4" fillId="9" borderId="4" xfId="1" applyFont="1" applyFill="1" applyBorder="1" applyAlignment="1">
      <alignment horizontal="right" vertical="center" wrapText="1" readingOrder="1"/>
    </xf>
    <xf numFmtId="0" fontId="5" fillId="5" borderId="4" xfId="1" applyFont="1" applyFill="1" applyBorder="1" applyAlignment="1">
      <alignment horizontal="left" vertical="center" wrapText="1" readingOrder="1"/>
    </xf>
    <xf numFmtId="0" fontId="12" fillId="5" borderId="4" xfId="1" applyFont="1" applyFill="1" applyBorder="1" applyAlignment="1">
      <alignment vertical="center" wrapText="1" readingOrder="1"/>
    </xf>
    <xf numFmtId="0" fontId="17" fillId="5" borderId="4" xfId="1" applyFont="1" applyFill="1" applyBorder="1" applyAlignment="1">
      <alignment horizontal="right" vertical="center" wrapText="1" readingOrder="1"/>
    </xf>
    <xf numFmtId="0" fontId="26" fillId="0" borderId="0" xfId="0" applyFont="1"/>
    <xf numFmtId="0" fontId="25" fillId="6" borderId="5" xfId="0" applyFont="1" applyFill="1" applyBorder="1" applyAlignment="1">
      <alignment horizontal="center" vertical="center"/>
    </xf>
    <xf numFmtId="0" fontId="28" fillId="6" borderId="5" xfId="0" applyFont="1" applyFill="1" applyBorder="1" applyAlignment="1">
      <alignment horizontal="center" vertical="center"/>
    </xf>
    <xf numFmtId="0" fontId="26" fillId="6" borderId="5" xfId="0" applyFont="1" applyFill="1" applyBorder="1" applyAlignment="1">
      <alignment horizontal="center" vertical="center"/>
    </xf>
    <xf numFmtId="0" fontId="26" fillId="0" borderId="5" xfId="0" applyFont="1" applyBorder="1" applyAlignment="1">
      <alignment horizontal="left" vertical="center"/>
    </xf>
    <xf numFmtId="0" fontId="26" fillId="0" borderId="5" xfId="0" applyFont="1" applyBorder="1" applyAlignment="1">
      <alignment horizontal="left" vertical="center" wrapText="1"/>
    </xf>
    <xf numFmtId="0" fontId="28" fillId="0" borderId="5" xfId="0" applyFont="1" applyBorder="1" applyAlignment="1">
      <alignment horizontal="right" vertical="center" wrapText="1" readingOrder="1"/>
    </xf>
    <xf numFmtId="0" fontId="28" fillId="0" borderId="5" xfId="0" applyFont="1" applyBorder="1" applyAlignment="1">
      <alignment horizontal="center" vertical="center" wrapText="1" readingOrder="1"/>
    </xf>
    <xf numFmtId="0" fontId="29" fillId="2" borderId="6" xfId="0" applyFont="1" applyFill="1" applyBorder="1" applyAlignment="1">
      <alignment horizontal="center" vertical="center"/>
    </xf>
    <xf numFmtId="0" fontId="28" fillId="0" borderId="5" xfId="0" applyFont="1" applyBorder="1" applyAlignment="1">
      <alignment horizontal="right" vertical="center" wrapText="1"/>
    </xf>
    <xf numFmtId="0" fontId="29" fillId="2" borderId="6" xfId="0" applyFont="1" applyFill="1" applyBorder="1" applyAlignment="1">
      <alignment horizontal="center" vertical="center" wrapText="1"/>
    </xf>
    <xf numFmtId="0" fontId="26" fillId="6" borderId="6" xfId="0" applyFont="1" applyFill="1" applyBorder="1" applyAlignment="1">
      <alignment horizontal="center" vertical="center"/>
    </xf>
    <xf numFmtId="0" fontId="26" fillId="2" borderId="5" xfId="0" applyFont="1" applyFill="1" applyBorder="1" applyAlignment="1">
      <alignment horizontal="center" vertical="center"/>
    </xf>
    <xf numFmtId="0" fontId="26" fillId="0" borderId="5" xfId="0" applyFont="1" applyBorder="1" applyAlignment="1">
      <alignment vertical="center" wrapText="1"/>
    </xf>
    <xf numFmtId="0" fontId="5" fillId="6" borderId="1"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5" fillId="6" borderId="3"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26" fillId="6" borderId="17" xfId="0" applyFont="1" applyFill="1" applyBorder="1" applyAlignment="1">
      <alignment horizontal="center" vertical="center"/>
    </xf>
    <xf numFmtId="0" fontId="26" fillId="6" borderId="19" xfId="0" applyFont="1" applyFill="1" applyBorder="1" applyAlignment="1">
      <alignment horizontal="center" vertical="center"/>
    </xf>
    <xf numFmtId="0" fontId="26" fillId="6" borderId="18" xfId="0" applyFont="1" applyFill="1" applyBorder="1" applyAlignment="1">
      <alignment horizontal="center" vertical="center"/>
    </xf>
    <xf numFmtId="0" fontId="26" fillId="10" borderId="17" xfId="0" applyFont="1" applyFill="1" applyBorder="1" applyAlignment="1">
      <alignment horizontal="center" vertical="center" wrapText="1" readingOrder="1"/>
    </xf>
    <xf numFmtId="0" fontId="26" fillId="10" borderId="19" xfId="0" applyFont="1" applyFill="1" applyBorder="1" applyAlignment="1">
      <alignment horizontal="center" vertical="center" readingOrder="1"/>
    </xf>
    <xf numFmtId="0" fontId="26" fillId="10" borderId="18" xfId="0" applyFont="1" applyFill="1" applyBorder="1" applyAlignment="1">
      <alignment horizontal="center" vertical="center" readingOrder="1"/>
    </xf>
    <xf numFmtId="0" fontId="26" fillId="10" borderId="17" xfId="0" applyFont="1" applyFill="1" applyBorder="1" applyAlignment="1">
      <alignment horizontal="center" vertical="center" wrapText="1"/>
    </xf>
    <xf numFmtId="0" fontId="26" fillId="10" borderId="19" xfId="0" applyFont="1" applyFill="1" applyBorder="1" applyAlignment="1">
      <alignment horizontal="center" vertical="center"/>
    </xf>
    <xf numFmtId="0" fontId="26" fillId="10" borderId="18" xfId="0" applyFont="1" applyFill="1" applyBorder="1" applyAlignment="1">
      <alignment horizontal="center" vertical="center"/>
    </xf>
    <xf numFmtId="0" fontId="26" fillId="6" borderId="17"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20"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20"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21" xfId="0" applyFont="1" applyFill="1" applyBorder="1" applyAlignment="1">
      <alignment horizontal="center" vertical="center"/>
    </xf>
    <xf numFmtId="0" fontId="25" fillId="5" borderId="17"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18"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11" xfId="0" applyFont="1" applyFill="1" applyBorder="1" applyAlignment="1">
      <alignment horizontal="center" vertical="center"/>
    </xf>
    <xf numFmtId="0" fontId="27" fillId="5" borderId="11" xfId="0" applyFont="1" applyFill="1" applyBorder="1" applyAlignment="1">
      <alignment horizontal="center" vertical="center"/>
    </xf>
    <xf numFmtId="0" fontId="27" fillId="5" borderId="12" xfId="0" applyFont="1" applyFill="1" applyBorder="1" applyAlignment="1">
      <alignment horizontal="center" vertical="center"/>
    </xf>
    <xf numFmtId="0" fontId="28" fillId="6" borderId="17" xfId="0" applyFont="1" applyFill="1" applyBorder="1" applyAlignment="1">
      <alignment horizontal="center" vertical="center"/>
    </xf>
    <xf numFmtId="0" fontId="28" fillId="6" borderId="18" xfId="0" applyFont="1" applyFill="1" applyBorder="1" applyAlignment="1">
      <alignment horizontal="center" vertical="center"/>
    </xf>
    <xf numFmtId="0" fontId="25" fillId="6" borderId="17" xfId="0" applyFont="1" applyFill="1" applyBorder="1" applyAlignment="1">
      <alignment horizontal="center" vertical="center"/>
    </xf>
    <xf numFmtId="0" fontId="25" fillId="6" borderId="18" xfId="0" applyFont="1" applyFill="1" applyBorder="1" applyAlignment="1">
      <alignment horizontal="center" vertical="center"/>
    </xf>
    <xf numFmtId="0" fontId="16" fillId="8" borderId="0" xfId="1" applyFont="1" applyFill="1" applyBorder="1" applyAlignment="1">
      <alignment horizontal="center" vertical="center" wrapText="1"/>
    </xf>
    <xf numFmtId="0" fontId="5" fillId="8" borderId="0" xfId="1" applyFont="1" applyFill="1" applyBorder="1" applyAlignment="1">
      <alignment horizontal="center" vertical="center" wrapText="1"/>
    </xf>
    <xf numFmtId="0" fontId="5" fillId="8" borderId="13" xfId="1" applyFont="1" applyFill="1" applyBorder="1" applyAlignment="1">
      <alignment horizontal="center" vertical="center" wrapText="1"/>
    </xf>
    <xf numFmtId="0" fontId="5" fillId="0" borderId="1" xfId="0" applyNumberFormat="1" applyFont="1" applyBorder="1" applyAlignment="1">
      <alignment horizontal="center" vertical="center" wrapText="1" readingOrder="2"/>
    </xf>
    <xf numFmtId="0" fontId="5" fillId="0" borderId="2" xfId="0" applyNumberFormat="1" applyFont="1" applyBorder="1" applyAlignment="1">
      <alignment horizontal="center" vertical="center" wrapText="1" readingOrder="2"/>
    </xf>
    <xf numFmtId="0" fontId="4" fillId="7" borderId="14" xfId="1" applyFont="1" applyFill="1" applyBorder="1" applyAlignment="1">
      <alignment horizontal="center" vertical="top" wrapText="1" readingOrder="1"/>
    </xf>
    <xf numFmtId="0" fontId="4" fillId="7" borderId="15" xfId="1" applyFont="1" applyFill="1" applyBorder="1" applyAlignment="1">
      <alignment horizontal="center" vertical="top" wrapText="1" readingOrder="1"/>
    </xf>
    <xf numFmtId="0" fontId="4" fillId="7" borderId="16" xfId="1" applyFont="1" applyFill="1" applyBorder="1" applyAlignment="1">
      <alignment horizontal="center" vertical="top" wrapText="1" readingOrder="1"/>
    </xf>
    <xf numFmtId="0" fontId="5" fillId="7" borderId="14" xfId="1" applyFont="1" applyFill="1" applyBorder="1" applyAlignment="1">
      <alignment horizontal="center" vertical="center" wrapText="1"/>
    </xf>
    <xf numFmtId="0" fontId="5" fillId="7" borderId="15"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8" borderId="1" xfId="1" applyFont="1" applyFill="1" applyBorder="1" applyAlignment="1">
      <alignment horizontal="center" vertical="center" wrapText="1"/>
    </xf>
    <xf numFmtId="0" fontId="5" fillId="8" borderId="2" xfId="1" applyFont="1" applyFill="1" applyBorder="1" applyAlignment="1">
      <alignment horizontal="center" vertical="center" wrapText="1"/>
    </xf>
    <xf numFmtId="0" fontId="5" fillId="8" borderId="3" xfId="1" applyFont="1" applyFill="1" applyBorder="1" applyAlignment="1">
      <alignment horizontal="center" vertical="center" wrapText="1"/>
    </xf>
    <xf numFmtId="0" fontId="0" fillId="0" borderId="0" xfId="1" applyFont="1" applyAlignment="1">
      <alignment horizontal="center"/>
    </xf>
    <xf numFmtId="0" fontId="1" fillId="0" borderId="0" xfId="1" applyAlignment="1">
      <alignment horizontal="center"/>
    </xf>
  </cellXfs>
  <cellStyles count="2">
    <cellStyle name="Normal" xfId="0" builtinId="0"/>
    <cellStyle name="Normal 2" xfId="1" xr:uid="{195593F7-454C-46C5-BCCF-F57B79ADC238}"/>
  </cellStyles>
  <dxfs count="0"/>
  <tableStyles count="0" defaultTableStyle="TableStyleMedium2" defaultPivotStyle="PivotStyleLight16"/>
  <colors>
    <mruColors>
      <color rgb="FFBFD8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392430</xdr:colOff>
      <xdr:row>22</xdr:row>
      <xdr:rowOff>129540</xdr:rowOff>
    </xdr:to>
    <xdr:sp macro="" textlink="">
      <xdr:nvSpPr>
        <xdr:cNvPr id="2" name="Rectangle 1">
          <a:extLst>
            <a:ext uri="{FF2B5EF4-FFF2-40B4-BE49-F238E27FC236}">
              <a16:creationId xmlns:a16="http://schemas.microsoft.com/office/drawing/2014/main" id="{735580B5-863F-4BAB-BFA5-BB615ADABFBF}"/>
            </a:ext>
          </a:extLst>
        </xdr:cNvPr>
        <xdr:cNvSpPr/>
      </xdr:nvSpPr>
      <xdr:spPr>
        <a:xfrm>
          <a:off x="0" y="0"/>
          <a:ext cx="13111106" cy="5564393"/>
        </a:xfrm>
        <a:prstGeom prst="rect">
          <a:avLst/>
        </a:prstGeom>
        <a:blipFill dpi="0" rotWithShape="1">
          <a:blip xmlns:r="http://schemas.openxmlformats.org/officeDocument/2006/relationships" r:embed="rId1">
            <a:alphaModFix amt="12000"/>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a:r>
            <a:rPr lang="en-US" sz="1100"/>
            <a:t>969</a:t>
          </a:r>
          <a:endParaRPr lang="ar-S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F619-D0C6-48CB-B167-A8199B54C9A7}">
  <sheetPr>
    <pageSetUpPr fitToPage="1"/>
  </sheetPr>
  <dimension ref="B5:C10"/>
  <sheetViews>
    <sheetView showGridLines="0" tabSelected="1" zoomScale="115" zoomScaleNormal="115" zoomScaleSheetLayoutView="130" workbookViewId="0">
      <selection activeCell="S20" sqref="S20"/>
    </sheetView>
  </sheetViews>
  <sheetFormatPr defaultRowHeight="15"/>
  <cols>
    <col min="1" max="1" width="22.42578125" customWidth="1"/>
    <col min="2" max="2" width="54.42578125" customWidth="1"/>
    <col min="3" max="3" width="68.5703125" customWidth="1"/>
  </cols>
  <sheetData>
    <row r="5" spans="2:3" ht="21" customHeight="1">
      <c r="B5" s="14" t="s">
        <v>80</v>
      </c>
      <c r="C5" s="18" t="s">
        <v>81</v>
      </c>
    </row>
    <row r="6" spans="2:3" ht="28.9" customHeight="1">
      <c r="B6" s="15" t="s">
        <v>110</v>
      </c>
      <c r="C6" s="15" t="s">
        <v>110</v>
      </c>
    </row>
    <row r="7" spans="2:3" s="21" customFormat="1" ht="50.65" customHeight="1">
      <c r="B7" s="19" t="s">
        <v>109</v>
      </c>
      <c r="C7" s="20" t="s">
        <v>108</v>
      </c>
    </row>
    <row r="8" spans="2:3" ht="17.649999999999999" customHeight="1">
      <c r="B8" s="16"/>
      <c r="C8" s="17"/>
    </row>
    <row r="9" spans="2:3" s="21" customFormat="1" ht="40.9" customHeight="1">
      <c r="B9" s="19" t="s">
        <v>83</v>
      </c>
      <c r="C9" s="22" t="s">
        <v>82</v>
      </c>
    </row>
    <row r="10" spans="2:3" s="21" customFormat="1" ht="30.6" customHeight="1">
      <c r="B10" s="19" t="s">
        <v>111</v>
      </c>
      <c r="C10" s="22" t="s">
        <v>556</v>
      </c>
    </row>
  </sheetData>
  <pageMargins left="0.7" right="0.7" top="0.75" bottom="0.75" header="0.3" footer="0.3"/>
  <pageSetup scale="73" orientation="portrait" r:id="rId1"/>
  <headerFooter>
    <oddFooter>&amp;LF-55-H-03      13/11/2022&amp;Cقائمة-التفقد-لجهات-منح شهادات-حلال &amp;R&amp;P</oddFooter>
  </headerFooter>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844C-51C2-49D2-9175-1DFDAE8EBE94}">
  <dimension ref="A1:E158"/>
  <sheetViews>
    <sheetView view="pageLayout" zoomScale="70" zoomScaleNormal="115" zoomScaleSheetLayoutView="85" zoomScalePageLayoutView="70" workbookViewId="0">
      <selection activeCell="R56" sqref="R56"/>
    </sheetView>
  </sheetViews>
  <sheetFormatPr defaultColWidth="9" defaultRowHeight="15"/>
  <cols>
    <col min="1" max="1" width="10.5703125" style="10" customWidth="1"/>
    <col min="2" max="2" width="59.7109375" style="10" customWidth="1"/>
    <col min="3" max="3" width="22.42578125" style="11" customWidth="1"/>
    <col min="4" max="4" width="67.5703125" style="12" customWidth="1"/>
    <col min="5" max="5" width="12.42578125" style="10" customWidth="1"/>
    <col min="6" max="16384" width="9" style="1"/>
  </cols>
  <sheetData>
    <row r="1" spans="1:5" ht="26.65" customHeight="1">
      <c r="A1" s="139" t="s">
        <v>112</v>
      </c>
      <c r="B1" s="139"/>
      <c r="C1" s="139"/>
      <c r="D1" s="139"/>
      <c r="E1" s="139"/>
    </row>
    <row r="2" spans="1:5" ht="18" customHeight="1" thickBot="1">
      <c r="A2" s="140"/>
      <c r="B2" s="140"/>
      <c r="C2" s="140"/>
      <c r="D2" s="140"/>
      <c r="E2" s="140"/>
    </row>
    <row r="3" spans="1:5" ht="20.65" customHeight="1" thickBot="1">
      <c r="A3" s="141"/>
      <c r="B3" s="142"/>
      <c r="C3" s="143"/>
      <c r="D3" s="141" t="s">
        <v>561</v>
      </c>
      <c r="E3" s="143"/>
    </row>
    <row r="4" spans="1:5" ht="20.65" customHeight="1" thickBot="1">
      <c r="A4" s="141"/>
      <c r="B4" s="142"/>
      <c r="C4" s="143"/>
      <c r="D4" s="141" t="s">
        <v>32</v>
      </c>
      <c r="E4" s="143"/>
    </row>
    <row r="5" spans="1:5" ht="20.65" customHeight="1" thickBot="1">
      <c r="A5" s="141"/>
      <c r="B5" s="142"/>
      <c r="C5" s="143"/>
      <c r="D5" s="141" t="s">
        <v>557</v>
      </c>
      <c r="E5" s="143"/>
    </row>
    <row r="6" spans="1:5" ht="30" customHeight="1" thickBot="1">
      <c r="A6" s="136" t="s">
        <v>107</v>
      </c>
      <c r="B6" s="137"/>
      <c r="C6" s="23"/>
      <c r="D6" s="137" t="s">
        <v>106</v>
      </c>
      <c r="E6" s="138"/>
    </row>
    <row r="7" spans="1:5" ht="37.5" customHeight="1" thickBot="1">
      <c r="A7" s="2" t="s">
        <v>57</v>
      </c>
      <c r="B7" s="24" t="s">
        <v>1</v>
      </c>
      <c r="C7" s="3" t="s">
        <v>33</v>
      </c>
      <c r="D7" s="3" t="s">
        <v>34</v>
      </c>
      <c r="E7" s="2" t="s">
        <v>35</v>
      </c>
    </row>
    <row r="8" spans="1:5" ht="77.25" customHeight="1" thickBot="1">
      <c r="A8" s="2" t="s">
        <v>86</v>
      </c>
      <c r="B8" s="26" t="s">
        <v>92</v>
      </c>
      <c r="C8" s="3"/>
      <c r="D8" s="13" t="s">
        <v>76</v>
      </c>
      <c r="E8" s="7" t="s">
        <v>75</v>
      </c>
    </row>
    <row r="9" spans="1:5" ht="66" customHeight="1" thickBot="1">
      <c r="A9" s="2" t="s">
        <v>87</v>
      </c>
      <c r="B9" s="26" t="s">
        <v>93</v>
      </c>
      <c r="C9" s="3"/>
      <c r="D9" s="13" t="s">
        <v>74</v>
      </c>
      <c r="E9" s="7" t="s">
        <v>73</v>
      </c>
    </row>
    <row r="10" spans="1:5" ht="73.5" customHeight="1" thickBot="1">
      <c r="A10" s="2" t="s">
        <v>88</v>
      </c>
      <c r="B10" s="26" t="s">
        <v>94</v>
      </c>
      <c r="C10" s="3"/>
      <c r="D10" s="13" t="s">
        <v>72</v>
      </c>
      <c r="E10" s="7" t="s">
        <v>71</v>
      </c>
    </row>
    <row r="11" spans="1:5" ht="52.5" customHeight="1" thickBot="1">
      <c r="A11" s="2" t="s">
        <v>89</v>
      </c>
      <c r="B11" s="26" t="s">
        <v>95</v>
      </c>
      <c r="C11" s="3"/>
      <c r="D11" s="13" t="s">
        <v>70</v>
      </c>
      <c r="E11" s="7" t="s">
        <v>69</v>
      </c>
    </row>
    <row r="12" spans="1:5" ht="50.25" customHeight="1" thickBot="1">
      <c r="A12" s="2" t="s">
        <v>90</v>
      </c>
      <c r="B12" s="26" t="s">
        <v>96</v>
      </c>
      <c r="C12" s="3"/>
      <c r="D12" s="13" t="s">
        <v>68</v>
      </c>
      <c r="E12" s="7" t="s">
        <v>67</v>
      </c>
    </row>
    <row r="13" spans="1:5" ht="78.75" customHeight="1" thickBot="1">
      <c r="A13" s="2" t="s">
        <v>91</v>
      </c>
      <c r="B13" s="26" t="s">
        <v>97</v>
      </c>
      <c r="C13" s="3"/>
      <c r="D13" s="13" t="s">
        <v>66</v>
      </c>
      <c r="E13" s="7" t="s">
        <v>65</v>
      </c>
    </row>
    <row r="14" spans="1:5" ht="20.65" customHeight="1" thickBot="1">
      <c r="A14" s="136" t="s">
        <v>99</v>
      </c>
      <c r="B14" s="137"/>
      <c r="C14" s="137"/>
      <c r="D14" s="137"/>
      <c r="E14" s="138"/>
    </row>
    <row r="15" spans="1:5" ht="60" customHeight="1" thickBot="1">
      <c r="A15" s="2">
        <v>5.0999999999999996</v>
      </c>
      <c r="B15" s="26" t="s">
        <v>100</v>
      </c>
      <c r="C15" s="3"/>
      <c r="D15" s="13" t="s">
        <v>64</v>
      </c>
      <c r="E15" s="2">
        <v>5.0999999999999996</v>
      </c>
    </row>
    <row r="16" spans="1:5" ht="60" customHeight="1" thickBot="1">
      <c r="A16" s="2" t="s">
        <v>37</v>
      </c>
      <c r="B16" s="26" t="s">
        <v>101</v>
      </c>
      <c r="C16" s="3"/>
      <c r="D16" s="13" t="s">
        <v>63</v>
      </c>
      <c r="E16" s="2" t="s">
        <v>37</v>
      </c>
    </row>
    <row r="17" spans="1:5" ht="129" customHeight="1" thickBot="1">
      <c r="A17" s="2" t="s">
        <v>37</v>
      </c>
      <c r="B17" s="25" t="s">
        <v>102</v>
      </c>
      <c r="C17" s="3"/>
      <c r="D17" s="13" t="s">
        <v>62</v>
      </c>
      <c r="E17" s="2" t="s">
        <v>37</v>
      </c>
    </row>
    <row r="18" spans="1:5" ht="324.75" customHeight="1" thickBot="1">
      <c r="A18" s="2" t="s">
        <v>56</v>
      </c>
      <c r="B18" s="26" t="s">
        <v>103</v>
      </c>
      <c r="C18" s="3"/>
      <c r="D18" s="13" t="s">
        <v>61</v>
      </c>
      <c r="E18" s="2" t="s">
        <v>56</v>
      </c>
    </row>
    <row r="19" spans="1:5" ht="96" customHeight="1" thickBot="1">
      <c r="A19" s="2" t="s">
        <v>59</v>
      </c>
      <c r="B19" s="26" t="s">
        <v>104</v>
      </c>
      <c r="C19" s="3"/>
      <c r="D19" s="13" t="s">
        <v>60</v>
      </c>
      <c r="E19" s="2" t="s">
        <v>59</v>
      </c>
    </row>
    <row r="20" spans="1:5" ht="20.65" customHeight="1" thickBot="1">
      <c r="A20" s="136" t="s">
        <v>110</v>
      </c>
      <c r="B20" s="137"/>
      <c r="C20" s="137"/>
      <c r="D20" s="137"/>
      <c r="E20" s="138"/>
    </row>
    <row r="21" spans="1:5" ht="24.75" thickBot="1">
      <c r="A21" s="2" t="s">
        <v>113</v>
      </c>
      <c r="B21" s="2" t="s">
        <v>1</v>
      </c>
      <c r="C21" s="3" t="s">
        <v>33</v>
      </c>
      <c r="D21" s="3" t="s">
        <v>34</v>
      </c>
      <c r="E21" s="2" t="s">
        <v>35</v>
      </c>
    </row>
    <row r="22" spans="1:5" ht="15.75" thickBot="1">
      <c r="A22" s="2">
        <v>5</v>
      </c>
      <c r="B22" s="4" t="s">
        <v>0</v>
      </c>
      <c r="C22" s="2" t="s">
        <v>36</v>
      </c>
      <c r="D22" s="5" t="s">
        <v>114</v>
      </c>
      <c r="E22" s="2">
        <v>5</v>
      </c>
    </row>
    <row r="23" spans="1:5" ht="15.75" thickBot="1">
      <c r="A23" s="2">
        <v>5.0999999999999996</v>
      </c>
      <c r="B23" s="4" t="s">
        <v>26</v>
      </c>
      <c r="C23" s="2" t="s">
        <v>36</v>
      </c>
      <c r="D23" s="5" t="s">
        <v>115</v>
      </c>
      <c r="E23" s="2">
        <v>5.0999999999999996</v>
      </c>
    </row>
    <row r="24" spans="1:5" ht="33.75" customHeight="1" thickBot="1">
      <c r="A24" s="28"/>
      <c r="B24" s="29" t="s">
        <v>116</v>
      </c>
      <c r="C24" s="30"/>
      <c r="D24" s="27" t="s">
        <v>199</v>
      </c>
      <c r="E24" s="28"/>
    </row>
    <row r="25" spans="1:5" ht="15.75" thickBot="1">
      <c r="A25" s="2" t="s">
        <v>3</v>
      </c>
      <c r="B25" s="4" t="s">
        <v>4</v>
      </c>
      <c r="C25" s="2"/>
      <c r="D25" s="5" t="s">
        <v>118</v>
      </c>
      <c r="E25" s="2" t="s">
        <v>3</v>
      </c>
    </row>
    <row r="26" spans="1:5" ht="80.25" customHeight="1" thickBot="1">
      <c r="A26" s="28"/>
      <c r="B26" s="29" t="s">
        <v>695</v>
      </c>
      <c r="C26" s="30"/>
      <c r="D26" s="31" t="s">
        <v>564</v>
      </c>
      <c r="E26" s="28"/>
    </row>
    <row r="27" spans="1:5" ht="15.75" thickBot="1">
      <c r="A27" s="2" t="s">
        <v>5</v>
      </c>
      <c r="B27" s="4" t="s">
        <v>119</v>
      </c>
      <c r="C27" s="2"/>
      <c r="D27" s="6" t="s">
        <v>120</v>
      </c>
      <c r="E27" s="2" t="s">
        <v>5</v>
      </c>
    </row>
    <row r="28" spans="1:5" ht="44.25" customHeight="1" thickBot="1">
      <c r="A28" s="28"/>
      <c r="B28" s="29" t="s">
        <v>696</v>
      </c>
      <c r="C28" s="30"/>
      <c r="D28" s="27" t="s">
        <v>565</v>
      </c>
      <c r="E28" s="28"/>
    </row>
    <row r="29" spans="1:5" ht="15.75" thickBot="1">
      <c r="A29" s="2" t="s">
        <v>6</v>
      </c>
      <c r="B29" s="4" t="s">
        <v>122</v>
      </c>
      <c r="C29" s="2"/>
      <c r="D29" s="6" t="s">
        <v>562</v>
      </c>
      <c r="E29" s="2" t="s">
        <v>6</v>
      </c>
    </row>
    <row r="30" spans="1:5" ht="15" customHeight="1" thickBot="1">
      <c r="A30" s="29"/>
      <c r="B30" s="29" t="s">
        <v>697</v>
      </c>
      <c r="C30" s="29"/>
      <c r="D30" s="87" t="s">
        <v>566</v>
      </c>
      <c r="E30" s="29"/>
    </row>
    <row r="31" spans="1:5" ht="15.75" thickBot="1">
      <c r="A31" s="2" t="s">
        <v>289</v>
      </c>
      <c r="B31" s="4" t="s">
        <v>698</v>
      </c>
      <c r="C31" s="2"/>
      <c r="D31" s="6" t="s">
        <v>563</v>
      </c>
      <c r="E31" s="2" t="s">
        <v>289</v>
      </c>
    </row>
    <row r="32" spans="1:5" ht="17.25" customHeight="1" thickBot="1">
      <c r="A32" s="28"/>
      <c r="B32" s="33" t="s">
        <v>699</v>
      </c>
      <c r="C32" s="29"/>
      <c r="D32" s="27" t="s">
        <v>567</v>
      </c>
      <c r="E32" s="28"/>
    </row>
    <row r="33" spans="1:5" ht="15.75" thickBot="1">
      <c r="A33" s="2">
        <v>5.2</v>
      </c>
      <c r="B33" s="4" t="s">
        <v>8</v>
      </c>
      <c r="C33" s="7"/>
      <c r="D33" s="6" t="s">
        <v>242</v>
      </c>
      <c r="E33" s="2">
        <v>5.2</v>
      </c>
    </row>
    <row r="34" spans="1:5" ht="66" customHeight="1" thickBot="1">
      <c r="A34" s="28"/>
      <c r="B34" s="33" t="s">
        <v>700</v>
      </c>
      <c r="C34" s="29"/>
      <c r="D34" s="31" t="s">
        <v>568</v>
      </c>
      <c r="E34" s="28"/>
    </row>
    <row r="35" spans="1:5" ht="15.75" thickBot="1">
      <c r="A35" s="2">
        <v>5.3</v>
      </c>
      <c r="B35" s="4" t="s">
        <v>9</v>
      </c>
      <c r="C35" s="7"/>
      <c r="D35" s="6" t="s">
        <v>569</v>
      </c>
      <c r="E35" s="2">
        <v>5.3</v>
      </c>
    </row>
    <row r="36" spans="1:5" ht="24.75" thickBot="1">
      <c r="A36" s="28"/>
      <c r="B36" s="33" t="s">
        <v>701</v>
      </c>
      <c r="C36" s="29"/>
      <c r="D36" s="27" t="s">
        <v>130</v>
      </c>
      <c r="E36" s="28"/>
    </row>
    <row r="37" spans="1:5" ht="15.75" thickBot="1">
      <c r="A37" s="2">
        <v>5.4</v>
      </c>
      <c r="B37" s="4" t="s">
        <v>131</v>
      </c>
      <c r="C37" s="7"/>
      <c r="D37" s="6" t="s">
        <v>570</v>
      </c>
      <c r="E37" s="2">
        <v>5.4</v>
      </c>
    </row>
    <row r="38" spans="1:5" s="88" customFormat="1" ht="60.75" thickBot="1">
      <c r="A38" s="56" t="s">
        <v>132</v>
      </c>
      <c r="B38" s="33" t="s">
        <v>702</v>
      </c>
      <c r="C38" s="34"/>
      <c r="D38" s="31" t="s">
        <v>571</v>
      </c>
      <c r="E38" s="56" t="s">
        <v>132</v>
      </c>
    </row>
    <row r="39" spans="1:5" ht="59.25" customHeight="1" thickBot="1">
      <c r="A39" s="32" t="s">
        <v>133</v>
      </c>
      <c r="B39" s="35" t="s">
        <v>703</v>
      </c>
      <c r="C39" s="34"/>
      <c r="D39" s="31" t="s">
        <v>572</v>
      </c>
      <c r="E39" s="32" t="s">
        <v>133</v>
      </c>
    </row>
    <row r="40" spans="1:5" ht="15.75" thickBot="1">
      <c r="A40" s="2">
        <v>6</v>
      </c>
      <c r="B40" s="4" t="s">
        <v>134</v>
      </c>
      <c r="C40" s="7"/>
      <c r="D40" s="6" t="s">
        <v>135</v>
      </c>
      <c r="E40" s="2">
        <v>6</v>
      </c>
    </row>
    <row r="41" spans="1:5" ht="33" customHeight="1" thickBot="1">
      <c r="A41" s="28">
        <v>6.1</v>
      </c>
      <c r="B41" s="35" t="s">
        <v>704</v>
      </c>
      <c r="C41" s="34"/>
      <c r="D41" s="31" t="s">
        <v>573</v>
      </c>
      <c r="E41" s="28">
        <v>6.1</v>
      </c>
    </row>
    <row r="42" spans="1:5" ht="60" customHeight="1" thickBot="1">
      <c r="A42" s="28">
        <v>6.2</v>
      </c>
      <c r="B42" s="35" t="s">
        <v>705</v>
      </c>
      <c r="C42" s="34"/>
      <c r="D42" s="31" t="s">
        <v>574</v>
      </c>
      <c r="E42" s="28">
        <v>6.2</v>
      </c>
    </row>
    <row r="43" spans="1:5" ht="72.75" thickBot="1">
      <c r="A43" s="28" t="s">
        <v>38</v>
      </c>
      <c r="B43" s="35" t="s">
        <v>706</v>
      </c>
      <c r="C43" s="35"/>
      <c r="D43" s="27" t="s">
        <v>575</v>
      </c>
      <c r="E43" s="28" t="s">
        <v>38</v>
      </c>
    </row>
    <row r="44" spans="1:5" ht="59.25" customHeight="1" thickBot="1">
      <c r="A44" s="28" t="s">
        <v>39</v>
      </c>
      <c r="B44" s="35" t="s">
        <v>707</v>
      </c>
      <c r="C44" s="35"/>
      <c r="D44" s="27" t="s">
        <v>576</v>
      </c>
      <c r="E44" s="28" t="s">
        <v>39</v>
      </c>
    </row>
    <row r="45" spans="1:5" ht="116.25" customHeight="1" thickBot="1">
      <c r="A45" s="28">
        <v>6.3</v>
      </c>
      <c r="B45" s="35" t="s">
        <v>708</v>
      </c>
      <c r="C45" s="35"/>
      <c r="D45" s="27" t="s">
        <v>577</v>
      </c>
      <c r="E45" s="28">
        <v>6.3</v>
      </c>
    </row>
    <row r="46" spans="1:5" ht="15.75" customHeight="1" thickBot="1">
      <c r="A46" s="76">
        <v>7</v>
      </c>
      <c r="B46" s="84" t="s">
        <v>139</v>
      </c>
      <c r="C46" s="76"/>
      <c r="D46" s="6" t="s">
        <v>140</v>
      </c>
      <c r="E46" s="76">
        <v>7</v>
      </c>
    </row>
    <row r="47" spans="1:5" ht="58.5" customHeight="1" thickBot="1">
      <c r="A47" s="28">
        <v>7.1</v>
      </c>
      <c r="B47" s="35" t="s">
        <v>709</v>
      </c>
      <c r="C47" s="35"/>
      <c r="D47" s="31" t="s">
        <v>578</v>
      </c>
      <c r="E47" s="28">
        <v>7.1</v>
      </c>
    </row>
    <row r="48" spans="1:5" ht="41.25" customHeight="1" thickBot="1">
      <c r="A48" s="28">
        <v>7.2</v>
      </c>
      <c r="B48" s="35" t="s">
        <v>710</v>
      </c>
      <c r="C48" s="35"/>
      <c r="D48" s="31" t="s">
        <v>818</v>
      </c>
      <c r="E48" s="28">
        <v>7.2</v>
      </c>
    </row>
    <row r="49" spans="1:5" ht="63.75" customHeight="1" thickBot="1">
      <c r="A49" s="28" t="s">
        <v>40</v>
      </c>
      <c r="B49" s="35" t="s">
        <v>711</v>
      </c>
      <c r="C49" s="35"/>
      <c r="D49" s="27" t="s">
        <v>579</v>
      </c>
      <c r="E49" s="28" t="s">
        <v>40</v>
      </c>
    </row>
    <row r="50" spans="1:5" ht="96.75" thickBot="1">
      <c r="A50" s="28" t="s">
        <v>41</v>
      </c>
      <c r="B50" s="35" t="s">
        <v>712</v>
      </c>
      <c r="C50" s="35"/>
      <c r="D50" s="27" t="s">
        <v>580</v>
      </c>
      <c r="E50" s="28" t="s">
        <v>41</v>
      </c>
    </row>
    <row r="51" spans="1:5" ht="84.75" thickBot="1">
      <c r="A51" s="28" t="s">
        <v>42</v>
      </c>
      <c r="B51" s="35" t="s">
        <v>713</v>
      </c>
      <c r="C51" s="35"/>
      <c r="D51" s="27" t="s">
        <v>581</v>
      </c>
      <c r="E51" s="28" t="s">
        <v>42</v>
      </c>
    </row>
    <row r="52" spans="1:5" ht="97.5" customHeight="1" thickBot="1">
      <c r="A52" s="28" t="s">
        <v>582</v>
      </c>
      <c r="B52" s="35" t="s">
        <v>714</v>
      </c>
      <c r="C52" s="35"/>
      <c r="D52" s="27" t="s">
        <v>583</v>
      </c>
      <c r="E52" s="28" t="s">
        <v>582</v>
      </c>
    </row>
    <row r="53" spans="1:5" ht="36.75" thickBot="1">
      <c r="A53" s="28" t="s">
        <v>43</v>
      </c>
      <c r="B53" s="37" t="s">
        <v>151</v>
      </c>
      <c r="C53" s="35"/>
      <c r="D53" s="27" t="s">
        <v>584</v>
      </c>
      <c r="E53" s="28" t="s">
        <v>43</v>
      </c>
    </row>
    <row r="54" spans="1:5" ht="15.75" thickBot="1">
      <c r="A54" s="8">
        <v>7.3</v>
      </c>
      <c r="B54" s="9" t="s">
        <v>715</v>
      </c>
      <c r="C54" s="7"/>
      <c r="D54" s="6" t="s">
        <v>142</v>
      </c>
      <c r="E54" s="8">
        <v>7.3</v>
      </c>
    </row>
    <row r="55" spans="1:5" ht="36.75" thickBot="1">
      <c r="A55" s="28" t="s">
        <v>394</v>
      </c>
      <c r="B55" s="35" t="s">
        <v>716</v>
      </c>
      <c r="C55" s="35"/>
      <c r="D55" s="27" t="s">
        <v>585</v>
      </c>
      <c r="E55" s="28" t="s">
        <v>394</v>
      </c>
    </row>
    <row r="56" spans="1:5" ht="120.75" thickBot="1">
      <c r="A56" s="28" t="s">
        <v>396</v>
      </c>
      <c r="B56" s="35" t="s">
        <v>717</v>
      </c>
      <c r="C56" s="35"/>
      <c r="D56" s="31" t="s">
        <v>586</v>
      </c>
      <c r="E56" s="28" t="s">
        <v>396</v>
      </c>
    </row>
    <row r="57" spans="1:5" ht="114" customHeight="1" thickBot="1">
      <c r="A57" s="28" t="s">
        <v>398</v>
      </c>
      <c r="B57" s="35" t="s">
        <v>718</v>
      </c>
      <c r="C57" s="35"/>
      <c r="D57" s="31" t="s">
        <v>587</v>
      </c>
      <c r="E57" s="28" t="s">
        <v>398</v>
      </c>
    </row>
    <row r="58" spans="1:5" ht="15.75" thickBot="1">
      <c r="A58" s="8">
        <v>7.4</v>
      </c>
      <c r="B58" s="9" t="s">
        <v>719</v>
      </c>
      <c r="C58" s="7"/>
      <c r="D58" s="6" t="s">
        <v>588</v>
      </c>
      <c r="E58" s="8">
        <v>7.4</v>
      </c>
    </row>
    <row r="59" spans="1:5" ht="120.75" thickBot="1">
      <c r="A59" s="28" t="s">
        <v>589</v>
      </c>
      <c r="B59" s="35" t="s">
        <v>720</v>
      </c>
      <c r="C59" s="35"/>
      <c r="D59" s="31" t="s">
        <v>590</v>
      </c>
      <c r="E59" s="28" t="s">
        <v>589</v>
      </c>
    </row>
    <row r="60" spans="1:5" ht="202.5" customHeight="1" thickBot="1">
      <c r="A60" s="28" t="s">
        <v>591</v>
      </c>
      <c r="B60" s="35" t="s">
        <v>721</v>
      </c>
      <c r="C60" s="35"/>
      <c r="D60" s="27" t="s">
        <v>592</v>
      </c>
      <c r="E60" s="28" t="s">
        <v>591</v>
      </c>
    </row>
    <row r="61" spans="1:5" ht="15.75" thickBot="1">
      <c r="A61" s="8">
        <v>7.5</v>
      </c>
      <c r="B61" s="9" t="s">
        <v>722</v>
      </c>
      <c r="C61" s="7"/>
      <c r="D61" s="6" t="s">
        <v>593</v>
      </c>
      <c r="E61" s="8">
        <v>7.5</v>
      </c>
    </row>
    <row r="62" spans="1:5" ht="72.75" thickBot="1">
      <c r="A62" s="28" t="s">
        <v>45</v>
      </c>
      <c r="B62" s="35" t="s">
        <v>723</v>
      </c>
      <c r="C62" s="35"/>
      <c r="D62" s="27" t="s">
        <v>594</v>
      </c>
      <c r="E62" s="28" t="s">
        <v>45</v>
      </c>
    </row>
    <row r="63" spans="1:5" ht="72.75" thickBot="1">
      <c r="A63" s="28" t="s">
        <v>46</v>
      </c>
      <c r="B63" s="35" t="s">
        <v>724</v>
      </c>
      <c r="C63" s="35"/>
      <c r="D63" s="31" t="s">
        <v>595</v>
      </c>
      <c r="E63" s="28" t="s">
        <v>46</v>
      </c>
    </row>
    <row r="64" spans="1:5" ht="156.75" thickBot="1">
      <c r="A64" s="28" t="s">
        <v>344</v>
      </c>
      <c r="B64" s="35" t="s">
        <v>725</v>
      </c>
      <c r="C64" s="35"/>
      <c r="D64" s="31" t="s">
        <v>596</v>
      </c>
      <c r="E64" s="28" t="s">
        <v>344</v>
      </c>
    </row>
    <row r="65" spans="1:5" ht="80.25" customHeight="1" thickBot="1">
      <c r="A65" s="28" t="s">
        <v>346</v>
      </c>
      <c r="B65" s="35" t="s">
        <v>726</v>
      </c>
      <c r="C65" s="35"/>
      <c r="D65" s="27" t="s">
        <v>597</v>
      </c>
      <c r="E65" s="28" t="s">
        <v>346</v>
      </c>
    </row>
    <row r="66" spans="1:5" ht="106.5" customHeight="1" thickBot="1">
      <c r="A66" s="28" t="s">
        <v>598</v>
      </c>
      <c r="B66" s="35" t="s">
        <v>727</v>
      </c>
      <c r="C66" s="35"/>
      <c r="D66" s="31" t="s">
        <v>599</v>
      </c>
      <c r="E66" s="28" t="s">
        <v>598</v>
      </c>
    </row>
    <row r="67" spans="1:5" ht="15.75" thickBot="1">
      <c r="A67" s="8" t="s">
        <v>600</v>
      </c>
      <c r="B67" s="9" t="s">
        <v>143</v>
      </c>
      <c r="C67" s="7"/>
      <c r="D67" s="6" t="s">
        <v>144</v>
      </c>
      <c r="E67" s="8" t="s">
        <v>600</v>
      </c>
    </row>
    <row r="68" spans="1:5" ht="48.75" thickBot="1">
      <c r="A68" s="28" t="s">
        <v>601</v>
      </c>
      <c r="B68" s="35" t="s">
        <v>728</v>
      </c>
      <c r="C68" s="35"/>
      <c r="D68" s="31" t="s">
        <v>602</v>
      </c>
      <c r="E68" s="28" t="s">
        <v>601</v>
      </c>
    </row>
    <row r="69" spans="1:5" ht="345.75" customHeight="1" thickBot="1">
      <c r="A69" s="28" t="s">
        <v>603</v>
      </c>
      <c r="B69" s="35" t="s">
        <v>729</v>
      </c>
      <c r="C69" s="35"/>
      <c r="D69" s="27" t="s">
        <v>604</v>
      </c>
      <c r="E69" s="28" t="s">
        <v>603</v>
      </c>
    </row>
    <row r="70" spans="1:5" ht="96.75" thickBot="1">
      <c r="A70" s="28" t="s">
        <v>605</v>
      </c>
      <c r="B70" s="35" t="s">
        <v>730</v>
      </c>
      <c r="C70" s="35"/>
      <c r="D70" s="27" t="s">
        <v>606</v>
      </c>
      <c r="E70" s="28" t="s">
        <v>605</v>
      </c>
    </row>
    <row r="71" spans="1:5" ht="15.75" thickBot="1">
      <c r="A71" s="8">
        <v>7.6</v>
      </c>
      <c r="B71" s="9" t="s">
        <v>44</v>
      </c>
      <c r="C71" s="7"/>
      <c r="D71" s="6" t="s">
        <v>607</v>
      </c>
      <c r="E71" s="8">
        <v>7.6</v>
      </c>
    </row>
    <row r="72" spans="1:5" ht="24.75" thickBot="1">
      <c r="A72" s="28" t="s">
        <v>415</v>
      </c>
      <c r="B72" s="35" t="s">
        <v>731</v>
      </c>
      <c r="C72" s="35"/>
      <c r="D72" s="27" t="s">
        <v>608</v>
      </c>
      <c r="E72" s="28" t="s">
        <v>415</v>
      </c>
    </row>
    <row r="73" spans="1:5" ht="48.75" thickBot="1">
      <c r="A73" s="28" t="s">
        <v>416</v>
      </c>
      <c r="B73" s="35" t="s">
        <v>732</v>
      </c>
      <c r="C73" s="35"/>
      <c r="D73" s="27" t="s">
        <v>609</v>
      </c>
      <c r="E73" s="28" t="s">
        <v>416</v>
      </c>
    </row>
    <row r="74" spans="1:5" ht="48.75" thickBot="1">
      <c r="A74" s="28" t="s">
        <v>417</v>
      </c>
      <c r="B74" s="35" t="s">
        <v>733</v>
      </c>
      <c r="C74" s="35"/>
      <c r="D74" s="27" t="s">
        <v>610</v>
      </c>
      <c r="E74" s="28" t="s">
        <v>417</v>
      </c>
    </row>
    <row r="75" spans="1:5" ht="15.75" thickBot="1">
      <c r="A75" s="8">
        <v>7.7</v>
      </c>
      <c r="B75" s="9" t="s">
        <v>146</v>
      </c>
      <c r="C75" s="7"/>
      <c r="D75" s="6" t="s">
        <v>611</v>
      </c>
      <c r="E75" s="8">
        <v>7.7</v>
      </c>
    </row>
    <row r="76" spans="1:5" ht="60.75" thickBot="1">
      <c r="A76" s="28" t="s">
        <v>367</v>
      </c>
      <c r="B76" s="35" t="s">
        <v>734</v>
      </c>
      <c r="C76" s="35"/>
      <c r="D76" s="27" t="s">
        <v>612</v>
      </c>
      <c r="E76" s="28" t="s">
        <v>367</v>
      </c>
    </row>
    <row r="77" spans="1:5" ht="41.25" customHeight="1" thickBot="1">
      <c r="A77" s="28" t="s">
        <v>369</v>
      </c>
      <c r="B77" s="35" t="s">
        <v>735</v>
      </c>
      <c r="C77" s="35"/>
      <c r="D77" s="27" t="s">
        <v>613</v>
      </c>
      <c r="E77" s="28" t="s">
        <v>369</v>
      </c>
    </row>
    <row r="78" spans="1:5" ht="45.75" customHeight="1" thickBot="1">
      <c r="A78" s="28" t="s">
        <v>370</v>
      </c>
      <c r="B78" s="35" t="s">
        <v>736</v>
      </c>
      <c r="C78" s="35"/>
      <c r="D78" s="31" t="s">
        <v>614</v>
      </c>
      <c r="E78" s="28" t="s">
        <v>370</v>
      </c>
    </row>
    <row r="79" spans="1:5" ht="15.75" thickBot="1">
      <c r="A79" s="8">
        <v>7.8</v>
      </c>
      <c r="B79" s="9" t="s">
        <v>737</v>
      </c>
      <c r="C79" s="7"/>
      <c r="D79" s="6" t="s">
        <v>615</v>
      </c>
      <c r="E79" s="8">
        <v>7.8</v>
      </c>
    </row>
    <row r="80" spans="1:5" ht="35.25" customHeight="1" thickBot="1">
      <c r="A80" s="28" t="s">
        <v>616</v>
      </c>
      <c r="B80" s="35" t="s">
        <v>738</v>
      </c>
      <c r="C80" s="34"/>
      <c r="D80" s="36" t="s">
        <v>617</v>
      </c>
      <c r="E80" s="28" t="s">
        <v>616</v>
      </c>
    </row>
    <row r="81" spans="1:5" ht="36.75" thickBot="1">
      <c r="A81" s="28" t="s">
        <v>618</v>
      </c>
      <c r="B81" s="35" t="s">
        <v>739</v>
      </c>
      <c r="C81" s="34"/>
      <c r="D81" s="36" t="s">
        <v>619</v>
      </c>
      <c r="E81" s="28" t="s">
        <v>618</v>
      </c>
    </row>
    <row r="82" spans="1:5" ht="60.75" thickBot="1">
      <c r="A82" s="28" t="s">
        <v>620</v>
      </c>
      <c r="B82" s="35" t="s">
        <v>740</v>
      </c>
      <c r="C82" s="35"/>
      <c r="D82" s="36" t="s">
        <v>621</v>
      </c>
      <c r="E82" s="28" t="s">
        <v>620</v>
      </c>
    </row>
    <row r="83" spans="1:5" ht="213.75" customHeight="1" thickBot="1">
      <c r="A83" s="28" t="s">
        <v>622</v>
      </c>
      <c r="B83" s="35" t="s">
        <v>741</v>
      </c>
      <c r="C83" s="35"/>
      <c r="D83" s="31" t="s">
        <v>623</v>
      </c>
      <c r="E83" s="28" t="s">
        <v>622</v>
      </c>
    </row>
    <row r="84" spans="1:5" ht="36.75" thickBot="1">
      <c r="A84" s="28" t="s">
        <v>624</v>
      </c>
      <c r="B84" s="35" t="s">
        <v>742</v>
      </c>
      <c r="C84" s="35"/>
      <c r="D84" s="31" t="s">
        <v>625</v>
      </c>
      <c r="E84" s="28" t="s">
        <v>624</v>
      </c>
    </row>
    <row r="85" spans="1:5" ht="15.75" thickBot="1">
      <c r="A85" s="8">
        <v>8</v>
      </c>
      <c r="B85" s="85" t="s">
        <v>743</v>
      </c>
      <c r="C85" s="8"/>
      <c r="D85" s="6" t="s">
        <v>147</v>
      </c>
      <c r="E85" s="8">
        <v>8</v>
      </c>
    </row>
    <row r="86" spans="1:5" ht="48.75" thickBot="1">
      <c r="A86" s="28"/>
      <c r="B86" s="35" t="s">
        <v>744</v>
      </c>
      <c r="C86" s="35"/>
      <c r="D86" s="31" t="s">
        <v>626</v>
      </c>
      <c r="E86" s="28"/>
    </row>
    <row r="87" spans="1:5" ht="36.75" thickBot="1">
      <c r="A87" s="28">
        <v>8.1</v>
      </c>
      <c r="B87" s="35" t="s">
        <v>745</v>
      </c>
      <c r="C87" s="35"/>
      <c r="D87" s="31" t="s">
        <v>627</v>
      </c>
      <c r="E87" s="28">
        <v>8.1</v>
      </c>
    </row>
    <row r="88" spans="1:5" ht="36.75" thickBot="1">
      <c r="A88" s="28">
        <v>8.1999999999999993</v>
      </c>
      <c r="B88" s="35" t="s">
        <v>746</v>
      </c>
      <c r="C88" s="35"/>
      <c r="D88" s="31" t="s">
        <v>628</v>
      </c>
      <c r="E88" s="28">
        <v>8.1999999999999993</v>
      </c>
    </row>
    <row r="89" spans="1:5" ht="36.75" thickBot="1">
      <c r="A89" s="28">
        <v>8.3000000000000007</v>
      </c>
      <c r="B89" s="35" t="s">
        <v>747</v>
      </c>
      <c r="C89" s="35"/>
      <c r="D89" s="31" t="s">
        <v>822</v>
      </c>
      <c r="E89" s="28">
        <v>8.3000000000000007</v>
      </c>
    </row>
    <row r="90" spans="1:5" ht="36.75" thickBot="1">
      <c r="A90" s="28">
        <v>8.4</v>
      </c>
      <c r="B90" s="35" t="s">
        <v>748</v>
      </c>
      <c r="C90" s="35"/>
      <c r="D90" s="31" t="s">
        <v>824</v>
      </c>
      <c r="E90" s="28">
        <v>8.4</v>
      </c>
    </row>
    <row r="91" spans="1:5" ht="36.75" thickBot="1">
      <c r="A91" s="28" t="s">
        <v>47</v>
      </c>
      <c r="B91" s="35" t="s">
        <v>749</v>
      </c>
      <c r="C91" s="34"/>
      <c r="D91" s="36" t="s">
        <v>629</v>
      </c>
      <c r="E91" s="28" t="s">
        <v>47</v>
      </c>
    </row>
    <row r="92" spans="1:5" ht="24.75" thickBot="1">
      <c r="A92" s="28" t="s">
        <v>48</v>
      </c>
      <c r="B92" s="35" t="s">
        <v>750</v>
      </c>
      <c r="C92" s="34"/>
      <c r="D92" s="36" t="s">
        <v>630</v>
      </c>
      <c r="E92" s="28" t="s">
        <v>48</v>
      </c>
    </row>
    <row r="93" spans="1:5" ht="36.75" thickBot="1">
      <c r="A93" s="28" t="s">
        <v>49</v>
      </c>
      <c r="B93" s="35" t="s">
        <v>751</v>
      </c>
      <c r="C93" s="35"/>
      <c r="D93" s="36" t="s">
        <v>631</v>
      </c>
      <c r="E93" s="28" t="s">
        <v>49</v>
      </c>
    </row>
    <row r="94" spans="1:5" ht="24.75" thickBot="1">
      <c r="A94" s="28" t="s">
        <v>50</v>
      </c>
      <c r="B94" s="35" t="s">
        <v>752</v>
      </c>
      <c r="C94" s="35"/>
      <c r="D94" s="27" t="s">
        <v>632</v>
      </c>
      <c r="E94" s="28" t="s">
        <v>50</v>
      </c>
    </row>
    <row r="95" spans="1:5" ht="15" customHeight="1" thickBot="1">
      <c r="A95" s="28" t="s">
        <v>51</v>
      </c>
      <c r="B95" s="35" t="s">
        <v>753</v>
      </c>
      <c r="C95" s="35"/>
      <c r="D95" s="27" t="s">
        <v>633</v>
      </c>
      <c r="E95" s="28" t="s">
        <v>51</v>
      </c>
    </row>
    <row r="96" spans="1:5" ht="29.25" customHeight="1" thickBot="1">
      <c r="A96" s="28" t="s">
        <v>52</v>
      </c>
      <c r="B96" s="35" t="s">
        <v>754</v>
      </c>
      <c r="C96" s="35"/>
      <c r="D96" s="36" t="s">
        <v>634</v>
      </c>
      <c r="E96" s="28" t="s">
        <v>52</v>
      </c>
    </row>
    <row r="97" spans="1:5" ht="32.25" customHeight="1" thickBot="1">
      <c r="A97" s="28" t="s">
        <v>53</v>
      </c>
      <c r="B97" s="35" t="s">
        <v>755</v>
      </c>
      <c r="C97" s="35"/>
      <c r="D97" s="36" t="s">
        <v>635</v>
      </c>
      <c r="E97" s="28" t="s">
        <v>53</v>
      </c>
    </row>
    <row r="98" spans="1:5" ht="24.75" thickBot="1">
      <c r="A98" s="28" t="s">
        <v>152</v>
      </c>
      <c r="B98" s="35" t="s">
        <v>756</v>
      </c>
      <c r="C98" s="35"/>
      <c r="D98" s="36" t="s">
        <v>636</v>
      </c>
      <c r="E98" s="28" t="s">
        <v>152</v>
      </c>
    </row>
    <row r="99" spans="1:5" ht="72.75" thickBot="1">
      <c r="A99" s="28" t="s">
        <v>153</v>
      </c>
      <c r="B99" s="35" t="s">
        <v>757</v>
      </c>
      <c r="C99" s="35"/>
      <c r="D99" s="36" t="s">
        <v>637</v>
      </c>
      <c r="E99" s="28" t="s">
        <v>153</v>
      </c>
    </row>
    <row r="100" spans="1:5" ht="36.75" thickBot="1">
      <c r="A100" s="28">
        <v>8.5</v>
      </c>
      <c r="B100" s="35" t="s">
        <v>758</v>
      </c>
      <c r="C100" s="35"/>
      <c r="D100" s="31" t="s">
        <v>639</v>
      </c>
      <c r="E100" s="28">
        <v>8.5</v>
      </c>
    </row>
    <row r="101" spans="1:5" ht="48.75" thickBot="1">
      <c r="A101" s="28">
        <v>8.6</v>
      </c>
      <c r="B101" s="35" t="s">
        <v>759</v>
      </c>
      <c r="C101" s="38"/>
      <c r="D101" s="31" t="s">
        <v>638</v>
      </c>
      <c r="E101" s="28">
        <v>8.6</v>
      </c>
    </row>
    <row r="102" spans="1:5" ht="15.75" thickBot="1">
      <c r="A102" s="8">
        <v>9</v>
      </c>
      <c r="B102" s="9" t="s">
        <v>154</v>
      </c>
      <c r="C102" s="7"/>
      <c r="D102" s="6" t="s">
        <v>640</v>
      </c>
      <c r="E102" s="8">
        <v>9</v>
      </c>
    </row>
    <row r="103" spans="1:5" ht="15.75" thickBot="1">
      <c r="A103" s="28">
        <v>9.1</v>
      </c>
      <c r="B103" s="35" t="s">
        <v>0</v>
      </c>
      <c r="C103" s="38"/>
      <c r="D103" s="27" t="s">
        <v>641</v>
      </c>
      <c r="E103" s="28">
        <v>9.1</v>
      </c>
    </row>
    <row r="104" spans="1:5" ht="120.75" thickBot="1">
      <c r="A104" s="28" t="s">
        <v>14</v>
      </c>
      <c r="B104" s="35" t="s">
        <v>760</v>
      </c>
      <c r="C104" s="38"/>
      <c r="D104" s="27" t="s">
        <v>642</v>
      </c>
      <c r="E104" s="28" t="s">
        <v>14</v>
      </c>
    </row>
    <row r="105" spans="1:5" ht="96.75" thickBot="1">
      <c r="A105" s="28" t="s">
        <v>15</v>
      </c>
      <c r="B105" s="35" t="s">
        <v>761</v>
      </c>
      <c r="C105" s="38"/>
      <c r="D105" s="31" t="s">
        <v>643</v>
      </c>
      <c r="E105" s="28" t="s">
        <v>15</v>
      </c>
    </row>
    <row r="106" spans="1:5" ht="204.75" thickBot="1">
      <c r="A106" s="28" t="s">
        <v>16</v>
      </c>
      <c r="B106" s="35" t="s">
        <v>762</v>
      </c>
      <c r="C106" s="38"/>
      <c r="D106" s="31" t="s">
        <v>644</v>
      </c>
      <c r="E106" s="28" t="s">
        <v>16</v>
      </c>
    </row>
    <row r="107" spans="1:5" ht="36.75" thickBot="1">
      <c r="A107" s="28" t="s">
        <v>17</v>
      </c>
      <c r="B107" s="35" t="s">
        <v>763</v>
      </c>
      <c r="C107" s="38"/>
      <c r="D107" s="36" t="s">
        <v>645</v>
      </c>
      <c r="E107" s="28" t="s">
        <v>17</v>
      </c>
    </row>
    <row r="108" spans="1:5" ht="176.25" customHeight="1" thickBot="1">
      <c r="A108" s="28" t="s">
        <v>18</v>
      </c>
      <c r="B108" s="35" t="s">
        <v>764</v>
      </c>
      <c r="C108" s="38"/>
      <c r="D108" s="36" t="s">
        <v>646</v>
      </c>
      <c r="E108" s="28" t="s">
        <v>18</v>
      </c>
    </row>
    <row r="109" spans="1:5" ht="24.75" thickBot="1">
      <c r="A109" s="28" t="s">
        <v>19</v>
      </c>
      <c r="B109" s="35" t="s">
        <v>765</v>
      </c>
      <c r="C109" s="38"/>
      <c r="D109" s="27" t="s">
        <v>647</v>
      </c>
      <c r="E109" s="28" t="s">
        <v>19</v>
      </c>
    </row>
    <row r="110" spans="1:5" ht="27" customHeight="1" thickBot="1">
      <c r="A110" s="28" t="s">
        <v>155</v>
      </c>
      <c r="B110" s="35" t="s">
        <v>766</v>
      </c>
      <c r="C110" s="38"/>
      <c r="D110" s="36" t="s">
        <v>648</v>
      </c>
      <c r="E110" s="28" t="s">
        <v>155</v>
      </c>
    </row>
    <row r="111" spans="1:5" ht="108.75" thickBot="1">
      <c r="A111" s="28" t="s">
        <v>156</v>
      </c>
      <c r="B111" s="35" t="s">
        <v>767</v>
      </c>
      <c r="C111" s="35"/>
      <c r="D111" s="31" t="s">
        <v>649</v>
      </c>
      <c r="E111" s="28" t="s">
        <v>156</v>
      </c>
    </row>
    <row r="112" spans="1:5" ht="36.75" thickBot="1">
      <c r="A112" s="28" t="s">
        <v>157</v>
      </c>
      <c r="B112" s="35" t="s">
        <v>768</v>
      </c>
      <c r="C112" s="35"/>
      <c r="D112" s="27" t="s">
        <v>650</v>
      </c>
      <c r="E112" s="28" t="s">
        <v>157</v>
      </c>
    </row>
    <row r="113" spans="1:5" ht="15.75" thickBot="1">
      <c r="A113" s="8">
        <v>9.1999999999999993</v>
      </c>
      <c r="B113" s="9" t="s">
        <v>158</v>
      </c>
      <c r="C113" s="7"/>
      <c r="D113" s="6" t="s">
        <v>159</v>
      </c>
      <c r="E113" s="8">
        <v>9.1999999999999993</v>
      </c>
    </row>
    <row r="114" spans="1:5" ht="79.5" customHeight="1" thickBot="1">
      <c r="A114" s="28" t="s">
        <v>21</v>
      </c>
      <c r="B114" s="35" t="s">
        <v>769</v>
      </c>
      <c r="C114" s="35"/>
      <c r="D114" s="36" t="s">
        <v>651</v>
      </c>
      <c r="E114" s="28" t="s">
        <v>21</v>
      </c>
    </row>
    <row r="115" spans="1:5" ht="126.75" thickBot="1">
      <c r="A115" s="28" t="s">
        <v>381</v>
      </c>
      <c r="B115" s="35" t="s">
        <v>770</v>
      </c>
      <c r="C115" s="35"/>
      <c r="D115" s="27" t="s">
        <v>652</v>
      </c>
      <c r="E115" s="28" t="s">
        <v>381</v>
      </c>
    </row>
    <row r="116" spans="1:5" ht="48.75" thickBot="1">
      <c r="A116" s="28" t="s">
        <v>22</v>
      </c>
      <c r="B116" s="35" t="s">
        <v>771</v>
      </c>
      <c r="C116" s="35"/>
      <c r="D116" s="27" t="s">
        <v>653</v>
      </c>
      <c r="E116" s="28" t="s">
        <v>22</v>
      </c>
    </row>
    <row r="117" spans="1:5" ht="15.75" thickBot="1">
      <c r="A117" s="77" t="s">
        <v>54</v>
      </c>
      <c r="B117" s="94" t="s">
        <v>160</v>
      </c>
      <c r="C117" s="8"/>
      <c r="D117" s="89" t="s">
        <v>161</v>
      </c>
      <c r="E117" s="8" t="s">
        <v>54</v>
      </c>
    </row>
    <row r="118" spans="1:5" ht="132.75" thickBot="1">
      <c r="A118" s="28" t="s">
        <v>162</v>
      </c>
      <c r="B118" s="35" t="s">
        <v>772</v>
      </c>
      <c r="C118" s="35"/>
      <c r="D118" s="27" t="s">
        <v>654</v>
      </c>
      <c r="E118" s="28" t="s">
        <v>162</v>
      </c>
    </row>
    <row r="119" spans="1:5" ht="275.25" customHeight="1" thickBot="1">
      <c r="A119" s="28" t="s">
        <v>163</v>
      </c>
      <c r="B119" s="35" t="s">
        <v>773</v>
      </c>
      <c r="C119" s="35"/>
      <c r="D119" s="27" t="s">
        <v>655</v>
      </c>
      <c r="E119" s="28" t="s">
        <v>163</v>
      </c>
    </row>
    <row r="120" spans="1:5" ht="180.75" thickBot="1">
      <c r="A120" s="28" t="s">
        <v>164</v>
      </c>
      <c r="B120" s="35" t="s">
        <v>774</v>
      </c>
      <c r="C120" s="35"/>
      <c r="D120" s="27" t="s">
        <v>656</v>
      </c>
      <c r="E120" s="28" t="s">
        <v>164</v>
      </c>
    </row>
    <row r="121" spans="1:5" ht="15" customHeight="1" thickBot="1">
      <c r="A121" s="28" t="s">
        <v>165</v>
      </c>
      <c r="B121" s="35" t="s">
        <v>775</v>
      </c>
      <c r="C121" s="35"/>
      <c r="D121" s="27" t="s">
        <v>657</v>
      </c>
      <c r="E121" s="28" t="s">
        <v>165</v>
      </c>
    </row>
    <row r="122" spans="1:5" ht="109.5" customHeight="1" thickBot="1">
      <c r="A122" s="28" t="s">
        <v>166</v>
      </c>
      <c r="B122" s="35" t="s">
        <v>776</v>
      </c>
      <c r="C122" s="35"/>
      <c r="D122" s="27" t="s">
        <v>658</v>
      </c>
      <c r="E122" s="28" t="s">
        <v>166</v>
      </c>
    </row>
    <row r="123" spans="1:5" ht="60.75" thickBot="1">
      <c r="A123" s="28" t="s">
        <v>167</v>
      </c>
      <c r="B123" s="35" t="s">
        <v>777</v>
      </c>
      <c r="C123" s="35"/>
      <c r="D123" s="27" t="s">
        <v>659</v>
      </c>
      <c r="E123" s="28" t="s">
        <v>167</v>
      </c>
    </row>
    <row r="124" spans="1:5" ht="15.75" thickBot="1">
      <c r="A124" s="77" t="s">
        <v>55</v>
      </c>
      <c r="B124" s="94" t="s">
        <v>168</v>
      </c>
      <c r="C124" s="8"/>
      <c r="D124" s="89" t="s">
        <v>169</v>
      </c>
      <c r="E124" s="8" t="s">
        <v>55</v>
      </c>
    </row>
    <row r="125" spans="1:5" ht="24.75" thickBot="1">
      <c r="A125" s="28"/>
      <c r="B125" s="35" t="s">
        <v>778</v>
      </c>
      <c r="C125" s="35"/>
      <c r="D125" s="27" t="s">
        <v>660</v>
      </c>
      <c r="E125" s="28"/>
    </row>
    <row r="126" spans="1:5" ht="15.75" thickBot="1">
      <c r="A126" s="8" t="s">
        <v>170</v>
      </c>
      <c r="B126" s="9" t="s">
        <v>779</v>
      </c>
      <c r="C126" s="7"/>
      <c r="D126" s="6" t="s">
        <v>661</v>
      </c>
      <c r="E126" s="8" t="s">
        <v>170</v>
      </c>
    </row>
    <row r="127" spans="1:5" ht="24.75" thickBot="1">
      <c r="A127" s="28"/>
      <c r="B127" s="35" t="s">
        <v>780</v>
      </c>
      <c r="C127" s="35"/>
      <c r="D127" s="27" t="s">
        <v>662</v>
      </c>
      <c r="E127" s="28"/>
    </row>
    <row r="128" spans="1:5" ht="15.75" thickBot="1">
      <c r="A128" s="8" t="s">
        <v>171</v>
      </c>
      <c r="B128" s="9" t="s">
        <v>173</v>
      </c>
      <c r="C128" s="7"/>
      <c r="D128" s="6" t="s">
        <v>174</v>
      </c>
      <c r="E128" s="8" t="s">
        <v>171</v>
      </c>
    </row>
    <row r="129" spans="1:5" ht="31.5" customHeight="1" thickBot="1">
      <c r="A129" s="28" t="s">
        <v>663</v>
      </c>
      <c r="B129" s="35" t="s">
        <v>781</v>
      </c>
      <c r="C129" s="35"/>
      <c r="D129" s="27" t="s">
        <v>664</v>
      </c>
      <c r="E129" s="28" t="s">
        <v>663</v>
      </c>
    </row>
    <row r="130" spans="1:5" ht="84.75" thickBot="1">
      <c r="A130" s="28" t="s">
        <v>665</v>
      </c>
      <c r="B130" s="35" t="s">
        <v>782</v>
      </c>
      <c r="C130" s="35"/>
      <c r="D130" s="27" t="s">
        <v>666</v>
      </c>
      <c r="E130" s="28" t="s">
        <v>665</v>
      </c>
    </row>
    <row r="131" spans="1:5" ht="36.75" thickBot="1">
      <c r="A131" s="28" t="s">
        <v>667</v>
      </c>
      <c r="B131" s="35" t="s">
        <v>783</v>
      </c>
      <c r="C131" s="35"/>
      <c r="D131" s="27" t="s">
        <v>668</v>
      </c>
      <c r="E131" s="28" t="s">
        <v>667</v>
      </c>
    </row>
    <row r="132" spans="1:5" ht="15.75" thickBot="1">
      <c r="A132" s="8" t="s">
        <v>172</v>
      </c>
      <c r="B132" s="9" t="s">
        <v>784</v>
      </c>
      <c r="C132" s="7"/>
      <c r="D132" s="6" t="s">
        <v>178</v>
      </c>
      <c r="E132" s="8" t="s">
        <v>172</v>
      </c>
    </row>
    <row r="133" spans="1:5" ht="48.75" thickBot="1">
      <c r="A133" s="28" t="s">
        <v>175</v>
      </c>
      <c r="B133" s="35" t="s">
        <v>785</v>
      </c>
      <c r="C133" s="35"/>
      <c r="D133" s="27" t="s">
        <v>674</v>
      </c>
      <c r="E133" s="28" t="s">
        <v>175</v>
      </c>
    </row>
    <row r="134" spans="1:5" s="75" customFormat="1" ht="36.75" thickBot="1">
      <c r="A134" s="28" t="s">
        <v>176</v>
      </c>
      <c r="B134" s="35" t="s">
        <v>786</v>
      </c>
      <c r="C134" s="35"/>
      <c r="D134" s="27" t="s">
        <v>673</v>
      </c>
      <c r="E134" s="28" t="s">
        <v>176</v>
      </c>
    </row>
    <row r="135" spans="1:5" s="75" customFormat="1" ht="60.75" thickBot="1">
      <c r="A135" s="28" t="s">
        <v>177</v>
      </c>
      <c r="B135" s="35" t="s">
        <v>787</v>
      </c>
      <c r="C135" s="35"/>
      <c r="D135" s="27" t="s">
        <v>669</v>
      </c>
      <c r="E135" s="28" t="s">
        <v>177</v>
      </c>
    </row>
    <row r="136" spans="1:5" ht="15.75" thickBot="1">
      <c r="A136" s="8">
        <v>9.3000000000000007</v>
      </c>
      <c r="B136" s="9" t="s">
        <v>27</v>
      </c>
      <c r="C136" s="7"/>
      <c r="D136" s="6" t="s">
        <v>670</v>
      </c>
      <c r="E136" s="8">
        <v>9.3000000000000007</v>
      </c>
    </row>
    <row r="137" spans="1:5" ht="36.75" thickBot="1">
      <c r="A137" s="28"/>
      <c r="B137" s="35" t="s">
        <v>788</v>
      </c>
      <c r="C137" s="35"/>
      <c r="D137" s="27" t="s">
        <v>897</v>
      </c>
      <c r="E137" s="28"/>
    </row>
    <row r="138" spans="1:5" s="75" customFormat="1" ht="120.75" thickBot="1">
      <c r="A138" s="28" t="s">
        <v>23</v>
      </c>
      <c r="B138" s="35" t="s">
        <v>789</v>
      </c>
      <c r="C138" s="35"/>
      <c r="D138" s="27" t="s">
        <v>671</v>
      </c>
      <c r="E138" s="28" t="s">
        <v>23</v>
      </c>
    </row>
    <row r="139" spans="1:5" s="75" customFormat="1" ht="36.75" thickBot="1">
      <c r="A139" s="28" t="s">
        <v>179</v>
      </c>
      <c r="B139" s="35" t="s">
        <v>790</v>
      </c>
      <c r="C139" s="35"/>
      <c r="D139" s="27" t="s">
        <v>672</v>
      </c>
      <c r="E139" s="28" t="s">
        <v>179</v>
      </c>
    </row>
    <row r="140" spans="1:5" s="75" customFormat="1" ht="24.75" thickBot="1">
      <c r="A140" s="28" t="s">
        <v>180</v>
      </c>
      <c r="B140" s="35" t="s">
        <v>791</v>
      </c>
      <c r="C140" s="35"/>
      <c r="D140" s="27" t="s">
        <v>675</v>
      </c>
      <c r="E140" s="28" t="s">
        <v>180</v>
      </c>
    </row>
    <row r="141" spans="1:5" ht="15.75" thickBot="1">
      <c r="A141" s="8">
        <v>9.4</v>
      </c>
      <c r="B141" s="9" t="s">
        <v>28</v>
      </c>
      <c r="C141" s="7"/>
      <c r="D141" s="6" t="s">
        <v>181</v>
      </c>
      <c r="E141" s="8">
        <v>9.4</v>
      </c>
    </row>
    <row r="142" spans="1:5" ht="24.75" thickBot="1">
      <c r="A142" s="28"/>
      <c r="B142" s="35" t="s">
        <v>792</v>
      </c>
      <c r="C142" s="35"/>
      <c r="D142" s="27" t="s">
        <v>676</v>
      </c>
      <c r="E142" s="28"/>
    </row>
    <row r="143" spans="1:5" s="75" customFormat="1" ht="36.75" thickBot="1">
      <c r="A143" s="28" t="s">
        <v>24</v>
      </c>
      <c r="B143" s="35" t="s">
        <v>793</v>
      </c>
      <c r="C143" s="35"/>
      <c r="D143" s="27" t="s">
        <v>677</v>
      </c>
      <c r="E143" s="28" t="s">
        <v>24</v>
      </c>
    </row>
    <row r="144" spans="1:5" s="75" customFormat="1" ht="36.75" thickBot="1">
      <c r="A144" s="28" t="s">
        <v>25</v>
      </c>
      <c r="B144" s="35" t="s">
        <v>794</v>
      </c>
      <c r="C144" s="35"/>
      <c r="D144" s="27" t="s">
        <v>678</v>
      </c>
      <c r="E144" s="28" t="s">
        <v>25</v>
      </c>
    </row>
    <row r="145" spans="1:5" ht="15.75" thickBot="1">
      <c r="A145" s="8">
        <v>9.5</v>
      </c>
      <c r="B145" s="9" t="s">
        <v>29</v>
      </c>
      <c r="C145" s="7"/>
      <c r="D145" s="6" t="s">
        <v>182</v>
      </c>
      <c r="E145" s="8">
        <v>9.5</v>
      </c>
    </row>
    <row r="146" spans="1:5" ht="24.75" thickBot="1">
      <c r="A146" s="28"/>
      <c r="B146" s="35" t="s">
        <v>795</v>
      </c>
      <c r="C146" s="35"/>
      <c r="D146" s="27" t="s">
        <v>679</v>
      </c>
      <c r="E146" s="28"/>
    </row>
    <row r="147" spans="1:5" ht="24.75" thickBot="1">
      <c r="A147" s="8">
        <v>9.6</v>
      </c>
      <c r="B147" s="9" t="s">
        <v>796</v>
      </c>
      <c r="C147" s="7"/>
      <c r="D147" s="6" t="s">
        <v>680</v>
      </c>
      <c r="E147" s="8">
        <v>9.6</v>
      </c>
    </row>
    <row r="148" spans="1:5" ht="24.75" thickBot="1">
      <c r="A148" s="28"/>
      <c r="B148" s="35" t="s">
        <v>797</v>
      </c>
      <c r="C148" s="35"/>
      <c r="D148" s="27" t="s">
        <v>681</v>
      </c>
      <c r="E148" s="28"/>
    </row>
    <row r="149" spans="1:5" ht="15.75" thickBot="1">
      <c r="A149" s="8">
        <v>9.6999999999999993</v>
      </c>
      <c r="B149" s="9" t="s">
        <v>183</v>
      </c>
      <c r="C149" s="7"/>
      <c r="D149" s="6" t="s">
        <v>184</v>
      </c>
      <c r="E149" s="8">
        <v>9.6999999999999993</v>
      </c>
    </row>
    <row r="150" spans="1:5" ht="36.75" thickBot="1">
      <c r="A150" s="28"/>
      <c r="B150" s="35" t="s">
        <v>798</v>
      </c>
      <c r="C150" s="35"/>
      <c r="D150" s="27" t="s">
        <v>682</v>
      </c>
      <c r="E150" s="28"/>
    </row>
    <row r="151" spans="1:5" s="75" customFormat="1" ht="72.75" thickBot="1">
      <c r="A151" s="28" t="s">
        <v>58</v>
      </c>
      <c r="B151" s="35" t="s">
        <v>799</v>
      </c>
      <c r="C151" s="35"/>
      <c r="D151" s="27" t="s">
        <v>683</v>
      </c>
      <c r="E151" s="28" t="s">
        <v>58</v>
      </c>
    </row>
    <row r="152" spans="1:5" s="75" customFormat="1" ht="36.75" thickBot="1">
      <c r="A152" s="28" t="s">
        <v>496</v>
      </c>
      <c r="B152" s="35" t="s">
        <v>800</v>
      </c>
      <c r="C152" s="35"/>
      <c r="D152" s="27" t="s">
        <v>684</v>
      </c>
      <c r="E152" s="28" t="s">
        <v>496</v>
      </c>
    </row>
    <row r="153" spans="1:5" s="75" customFormat="1" ht="24.75" thickBot="1">
      <c r="A153" s="28" t="s">
        <v>498</v>
      </c>
      <c r="B153" s="35" t="s">
        <v>801</v>
      </c>
      <c r="C153" s="35"/>
      <c r="D153" s="27" t="s">
        <v>685</v>
      </c>
      <c r="E153" s="28" t="s">
        <v>498</v>
      </c>
    </row>
    <row r="154" spans="1:5" s="75" customFormat="1" ht="84.75" thickBot="1">
      <c r="A154" s="28" t="s">
        <v>686</v>
      </c>
      <c r="B154" s="35" t="s">
        <v>802</v>
      </c>
      <c r="C154" s="35"/>
      <c r="D154" s="27" t="s">
        <v>687</v>
      </c>
      <c r="E154" s="28" t="s">
        <v>686</v>
      </c>
    </row>
    <row r="155" spans="1:5" ht="15.75" thickBot="1">
      <c r="A155" s="8">
        <v>9.8000000000000007</v>
      </c>
      <c r="B155" s="9" t="s">
        <v>803</v>
      </c>
      <c r="C155" s="7"/>
      <c r="D155" s="6" t="s">
        <v>688</v>
      </c>
      <c r="E155" s="8">
        <v>9.8000000000000007</v>
      </c>
    </row>
    <row r="156" spans="1:5" ht="24.75" thickBot="1">
      <c r="A156" s="28"/>
      <c r="B156" s="35" t="s">
        <v>804</v>
      </c>
      <c r="C156" s="35"/>
      <c r="D156" s="27" t="s">
        <v>689</v>
      </c>
      <c r="E156" s="28"/>
    </row>
    <row r="157" spans="1:5" ht="15.75" thickBot="1">
      <c r="A157" s="8">
        <v>10</v>
      </c>
      <c r="B157" s="9" t="s">
        <v>805</v>
      </c>
      <c r="C157" s="7"/>
      <c r="D157" s="6" t="s">
        <v>185</v>
      </c>
      <c r="E157" s="8">
        <v>10</v>
      </c>
    </row>
    <row r="158" spans="1:5" ht="24">
      <c r="A158" s="39"/>
      <c r="B158" s="40" t="s">
        <v>806</v>
      </c>
      <c r="C158" s="40"/>
      <c r="D158" s="41" t="s">
        <v>690</v>
      </c>
      <c r="E158" s="39"/>
    </row>
  </sheetData>
  <mergeCells count="11">
    <mergeCell ref="A20:E20"/>
    <mergeCell ref="A14:E14"/>
    <mergeCell ref="A1:E2"/>
    <mergeCell ref="A5:C5"/>
    <mergeCell ref="A3:C3"/>
    <mergeCell ref="A4:C4"/>
    <mergeCell ref="A6:B6"/>
    <mergeCell ref="D6:E6"/>
    <mergeCell ref="D5:E5"/>
    <mergeCell ref="D3:E3"/>
    <mergeCell ref="D4:E4"/>
  </mergeCells>
  <pageMargins left="0.23622047244094499" right="0.23622047244094499" top="1.5354330708661399" bottom="0.74803149606299202" header="0.31496062992126" footer="0.31496062992126"/>
  <pageSetup paperSize="9" scale="59" orientation="portrait" r:id="rId1"/>
  <headerFooter>
    <oddHeader>&amp;L&amp;G&amp;R&amp;G</oddHeader>
    <oddFooter>&amp;LF-55-H-03      13/11/2022&amp;Cقائمة-التفقد-لجهات-منح شهادات-حلال&amp;R&amp;P</oddFooter>
  </headerFooter>
  <rowBreaks count="4" manualBreakCount="4">
    <brk id="44" max="4" man="1"/>
    <brk id="65" max="16383" man="1"/>
    <brk id="77" max="16383" man="1"/>
    <brk id="106"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033D-4AAF-43D3-A67B-ACF88AC1C324}">
  <sheetPr>
    <pageSetUpPr fitToPage="1"/>
  </sheetPr>
  <dimension ref="A1:M24"/>
  <sheetViews>
    <sheetView view="pageLayout" topLeftCell="A7" zoomScale="25" zoomScaleNormal="10" zoomScalePageLayoutView="25" workbookViewId="0">
      <selection activeCell="L45" sqref="L45"/>
    </sheetView>
  </sheetViews>
  <sheetFormatPr defaultRowHeight="19.5"/>
  <cols>
    <col min="1" max="2" width="18.42578125" style="122" customWidth="1"/>
    <col min="3" max="3" width="35.85546875" style="122" customWidth="1"/>
    <col min="4" max="4" width="9.7109375" style="122" customWidth="1"/>
    <col min="5" max="5" width="57.7109375" style="122" customWidth="1"/>
    <col min="6" max="6" width="77.7109375" style="122" customWidth="1"/>
    <col min="7" max="7" width="13.5703125" style="122" customWidth="1"/>
    <col min="8" max="8" width="70.140625" style="122" customWidth="1"/>
    <col min="9" max="9" width="77.42578125" style="122" customWidth="1"/>
    <col min="10" max="10" width="9.85546875" style="122" customWidth="1"/>
    <col min="11" max="11" width="39" style="122" customWidth="1"/>
    <col min="12" max="12" width="15.7109375" style="122" customWidth="1"/>
    <col min="13" max="13" width="35.42578125" style="122" customWidth="1"/>
    <col min="14" max="16384" width="9.140625" style="122"/>
  </cols>
  <sheetData>
    <row r="1" spans="1:13" ht="24.75" customHeight="1">
      <c r="A1" s="162" t="s">
        <v>201</v>
      </c>
      <c r="B1" s="163"/>
      <c r="C1" s="163"/>
      <c r="D1" s="163"/>
      <c r="E1" s="163"/>
      <c r="F1" s="163"/>
      <c r="G1" s="163"/>
      <c r="H1" s="163"/>
      <c r="I1" s="163"/>
      <c r="J1" s="163"/>
      <c r="K1" s="163"/>
      <c r="L1" s="163"/>
      <c r="M1" s="164"/>
    </row>
    <row r="2" spans="1:13" ht="26.25" customHeight="1">
      <c r="A2" s="165" t="s">
        <v>200</v>
      </c>
      <c r="B2" s="166"/>
      <c r="C2" s="166"/>
      <c r="D2" s="166"/>
      <c r="E2" s="167"/>
      <c r="F2" s="167"/>
      <c r="G2" s="167"/>
      <c r="H2" s="167"/>
      <c r="I2" s="167"/>
      <c r="J2" s="167"/>
      <c r="K2" s="167"/>
      <c r="L2" s="167"/>
      <c r="M2" s="168"/>
    </row>
    <row r="3" spans="1:13" ht="22.5">
      <c r="A3" s="123" t="s">
        <v>1068</v>
      </c>
      <c r="B3" s="171" t="s">
        <v>1069</v>
      </c>
      <c r="C3" s="172"/>
      <c r="D3" s="171" t="s">
        <v>1070</v>
      </c>
      <c r="E3" s="172"/>
      <c r="F3" s="123" t="s">
        <v>1071</v>
      </c>
      <c r="G3" s="123"/>
      <c r="H3" s="124" t="s">
        <v>1005</v>
      </c>
      <c r="I3" s="169" t="s">
        <v>694</v>
      </c>
      <c r="J3" s="170"/>
      <c r="K3" s="169" t="s">
        <v>693</v>
      </c>
      <c r="L3" s="170"/>
      <c r="M3" s="124" t="s">
        <v>692</v>
      </c>
    </row>
    <row r="4" spans="1:13" ht="156">
      <c r="A4" s="156" t="s">
        <v>1072</v>
      </c>
      <c r="B4" s="156" t="s">
        <v>186</v>
      </c>
      <c r="C4" s="156" t="s">
        <v>1073</v>
      </c>
      <c r="D4" s="134" t="s">
        <v>1003</v>
      </c>
      <c r="E4" s="127" t="s">
        <v>1074</v>
      </c>
      <c r="F4" s="127" t="s">
        <v>1076</v>
      </c>
      <c r="G4" s="126"/>
      <c r="H4" s="128" t="s">
        <v>1006</v>
      </c>
      <c r="I4" s="129" t="s">
        <v>1004</v>
      </c>
      <c r="J4" s="130" t="s">
        <v>1003</v>
      </c>
      <c r="K4" s="156" t="s">
        <v>691</v>
      </c>
      <c r="L4" s="156" t="s">
        <v>186</v>
      </c>
      <c r="M4" s="156" t="s">
        <v>1002</v>
      </c>
    </row>
    <row r="5" spans="1:13" ht="97.5">
      <c r="A5" s="161"/>
      <c r="B5" s="157"/>
      <c r="C5" s="157"/>
      <c r="D5" s="134" t="s">
        <v>1007</v>
      </c>
      <c r="E5" s="135" t="s">
        <v>1075</v>
      </c>
      <c r="F5" s="127" t="s">
        <v>1077</v>
      </c>
      <c r="G5" s="126"/>
      <c r="H5" s="128" t="s">
        <v>1009</v>
      </c>
      <c r="I5" s="129" t="s">
        <v>1008</v>
      </c>
      <c r="J5" s="130" t="s">
        <v>1007</v>
      </c>
      <c r="K5" s="157"/>
      <c r="L5" s="157"/>
      <c r="M5" s="161"/>
    </row>
    <row r="6" spans="1:13" ht="97.5">
      <c r="A6" s="161"/>
      <c r="B6" s="156" t="s">
        <v>187</v>
      </c>
      <c r="C6" s="156" t="s">
        <v>1078</v>
      </c>
      <c r="D6" s="134" t="s">
        <v>1011</v>
      </c>
      <c r="E6" s="135" t="s">
        <v>1079</v>
      </c>
      <c r="F6" s="127" t="s">
        <v>1081</v>
      </c>
      <c r="G6" s="126"/>
      <c r="H6" s="128" t="s">
        <v>1015</v>
      </c>
      <c r="I6" s="129" t="s">
        <v>1012</v>
      </c>
      <c r="J6" s="130" t="s">
        <v>1011</v>
      </c>
      <c r="K6" s="156" t="s">
        <v>1010</v>
      </c>
      <c r="L6" s="156" t="s">
        <v>187</v>
      </c>
      <c r="M6" s="161"/>
    </row>
    <row r="7" spans="1:13" ht="43.5" customHeight="1">
      <c r="A7" s="157"/>
      <c r="B7" s="157"/>
      <c r="C7" s="157"/>
      <c r="D7" s="134" t="s">
        <v>1013</v>
      </c>
      <c r="E7" s="127" t="s">
        <v>1080</v>
      </c>
      <c r="F7" s="127" t="s">
        <v>1082</v>
      </c>
      <c r="G7" s="126"/>
      <c r="H7" s="128" t="s">
        <v>1016</v>
      </c>
      <c r="I7" s="129" t="s">
        <v>1014</v>
      </c>
      <c r="J7" s="130" t="s">
        <v>1013</v>
      </c>
      <c r="K7" s="157"/>
      <c r="L7" s="157"/>
      <c r="M7" s="157"/>
    </row>
    <row r="8" spans="1:13" ht="58.5" customHeight="1">
      <c r="A8" s="158" t="s">
        <v>1083</v>
      </c>
      <c r="B8" s="156" t="s">
        <v>78</v>
      </c>
      <c r="C8" s="158" t="s">
        <v>1084</v>
      </c>
      <c r="D8" s="134" t="s">
        <v>1019</v>
      </c>
      <c r="E8" s="127" t="s">
        <v>1089</v>
      </c>
      <c r="F8" s="127" t="s">
        <v>1090</v>
      </c>
      <c r="G8" s="126"/>
      <c r="H8" s="131" t="s">
        <v>1033</v>
      </c>
      <c r="I8" s="129" t="s">
        <v>1024</v>
      </c>
      <c r="J8" s="130" t="s">
        <v>1019</v>
      </c>
      <c r="K8" s="158" t="s">
        <v>1018</v>
      </c>
      <c r="L8" s="156" t="s">
        <v>78</v>
      </c>
      <c r="M8" s="156" t="s">
        <v>1017</v>
      </c>
    </row>
    <row r="9" spans="1:13" ht="45">
      <c r="A9" s="160"/>
      <c r="B9" s="161"/>
      <c r="C9" s="160"/>
      <c r="D9" s="134" t="s">
        <v>1020</v>
      </c>
      <c r="E9" s="127" t="s">
        <v>1088</v>
      </c>
      <c r="F9" s="127" t="s">
        <v>1091</v>
      </c>
      <c r="G9" s="126"/>
      <c r="H9" s="131" t="s">
        <v>1032</v>
      </c>
      <c r="I9" s="132" t="s">
        <v>1025</v>
      </c>
      <c r="J9" s="130" t="s">
        <v>1020</v>
      </c>
      <c r="K9" s="160"/>
      <c r="L9" s="161"/>
      <c r="M9" s="161"/>
    </row>
    <row r="10" spans="1:13" ht="78">
      <c r="A10" s="160"/>
      <c r="B10" s="161"/>
      <c r="C10" s="160"/>
      <c r="D10" s="134" t="s">
        <v>1021</v>
      </c>
      <c r="E10" s="127" t="s">
        <v>1087</v>
      </c>
      <c r="F10" s="127" t="s">
        <v>1092</v>
      </c>
      <c r="G10" s="126"/>
      <c r="H10" s="131" t="s">
        <v>1030</v>
      </c>
      <c r="I10" s="132" t="s">
        <v>1026</v>
      </c>
      <c r="J10" s="130" t="s">
        <v>1021</v>
      </c>
      <c r="K10" s="160"/>
      <c r="L10" s="161"/>
      <c r="M10" s="161"/>
    </row>
    <row r="11" spans="1:13" ht="99.75" customHeight="1">
      <c r="A11" s="160"/>
      <c r="B11" s="161"/>
      <c r="C11" s="160"/>
      <c r="D11" s="134" t="s">
        <v>1022</v>
      </c>
      <c r="E11" s="127" t="s">
        <v>1086</v>
      </c>
      <c r="F11" s="127" t="s">
        <v>1093</v>
      </c>
      <c r="G11" s="126"/>
      <c r="H11" s="131" t="s">
        <v>1031</v>
      </c>
      <c r="I11" s="132" t="s">
        <v>1027</v>
      </c>
      <c r="J11" s="130" t="s">
        <v>1022</v>
      </c>
      <c r="K11" s="160"/>
      <c r="L11" s="161"/>
      <c r="M11" s="161"/>
    </row>
    <row r="12" spans="1:13" ht="45">
      <c r="A12" s="159"/>
      <c r="B12" s="157"/>
      <c r="C12" s="159"/>
      <c r="D12" s="134" t="s">
        <v>1023</v>
      </c>
      <c r="E12" s="126" t="s">
        <v>1085</v>
      </c>
      <c r="F12" s="127" t="s">
        <v>1094</v>
      </c>
      <c r="G12" s="126"/>
      <c r="H12" s="131" t="s">
        <v>1029</v>
      </c>
      <c r="I12" s="130" t="s">
        <v>1028</v>
      </c>
      <c r="J12" s="130" t="s">
        <v>1023</v>
      </c>
      <c r="K12" s="159"/>
      <c r="L12" s="157"/>
      <c r="M12" s="157"/>
    </row>
    <row r="13" spans="1:13" ht="45">
      <c r="A13" s="156"/>
      <c r="B13" s="156" t="s">
        <v>188</v>
      </c>
      <c r="C13" s="158" t="s">
        <v>1095</v>
      </c>
      <c r="D13" s="134" t="s">
        <v>1035</v>
      </c>
      <c r="E13" s="126" t="s">
        <v>1096</v>
      </c>
      <c r="F13" s="127" t="s">
        <v>1099</v>
      </c>
      <c r="G13" s="126"/>
      <c r="H13" s="131" t="s">
        <v>1039</v>
      </c>
      <c r="I13" s="130" t="s">
        <v>1037</v>
      </c>
      <c r="J13" s="130" t="s">
        <v>1035</v>
      </c>
      <c r="K13" s="156" t="s">
        <v>1034</v>
      </c>
      <c r="L13" s="156" t="s">
        <v>188</v>
      </c>
      <c r="M13" s="156"/>
    </row>
    <row r="14" spans="1:13" ht="45">
      <c r="A14" s="157"/>
      <c r="B14" s="157"/>
      <c r="C14" s="159"/>
      <c r="D14" s="134" t="s">
        <v>1036</v>
      </c>
      <c r="E14" s="126" t="s">
        <v>1097</v>
      </c>
      <c r="F14" s="127" t="s">
        <v>1098</v>
      </c>
      <c r="G14" s="126"/>
      <c r="H14" s="131" t="s">
        <v>1040</v>
      </c>
      <c r="I14" s="130" t="s">
        <v>1038</v>
      </c>
      <c r="J14" s="130" t="s">
        <v>1036</v>
      </c>
      <c r="K14" s="157"/>
      <c r="L14" s="157"/>
      <c r="M14" s="157"/>
    </row>
    <row r="15" spans="1:13" ht="97.5">
      <c r="A15" s="125" t="s">
        <v>1100</v>
      </c>
      <c r="B15" s="125" t="s">
        <v>189</v>
      </c>
      <c r="C15" s="144" t="s">
        <v>1100</v>
      </c>
      <c r="D15" s="145"/>
      <c r="E15" s="146"/>
      <c r="F15" s="127" t="s">
        <v>1101</v>
      </c>
      <c r="G15" s="126"/>
      <c r="H15" s="131" t="s">
        <v>1042</v>
      </c>
      <c r="I15" s="144" t="s">
        <v>1041</v>
      </c>
      <c r="J15" s="145"/>
      <c r="K15" s="146"/>
      <c r="L15" s="125" t="s">
        <v>189</v>
      </c>
      <c r="M15" s="125" t="s">
        <v>1041</v>
      </c>
    </row>
    <row r="16" spans="1:13" ht="58.5" customHeight="1">
      <c r="A16" s="158" t="s">
        <v>1102</v>
      </c>
      <c r="B16" s="156" t="s">
        <v>190</v>
      </c>
      <c r="C16" s="156" t="s">
        <v>196</v>
      </c>
      <c r="D16" s="134" t="s">
        <v>1045</v>
      </c>
      <c r="E16" s="127" t="s">
        <v>1103</v>
      </c>
      <c r="F16" s="127" t="s">
        <v>1106</v>
      </c>
      <c r="G16" s="126"/>
      <c r="H16" s="131" t="s">
        <v>1054</v>
      </c>
      <c r="I16" s="130" t="s">
        <v>1050</v>
      </c>
      <c r="J16" s="130" t="s">
        <v>1045</v>
      </c>
      <c r="K16" s="156" t="s">
        <v>1044</v>
      </c>
      <c r="L16" s="156" t="s">
        <v>190</v>
      </c>
      <c r="M16" s="156" t="s">
        <v>1043</v>
      </c>
    </row>
    <row r="17" spans="1:13" ht="78">
      <c r="A17" s="160"/>
      <c r="B17" s="157"/>
      <c r="C17" s="157"/>
      <c r="D17" s="134" t="s">
        <v>1046</v>
      </c>
      <c r="E17" s="127" t="s">
        <v>1104</v>
      </c>
      <c r="F17" s="127" t="s">
        <v>1105</v>
      </c>
      <c r="G17" s="126"/>
      <c r="H17" s="128" t="s">
        <v>1055</v>
      </c>
      <c r="I17" s="130" t="s">
        <v>1051</v>
      </c>
      <c r="J17" s="130" t="s">
        <v>1046</v>
      </c>
      <c r="K17" s="157"/>
      <c r="L17" s="157"/>
      <c r="M17" s="161"/>
    </row>
    <row r="18" spans="1:13" ht="80.25" customHeight="1">
      <c r="A18" s="160"/>
      <c r="B18" s="156" t="s">
        <v>191</v>
      </c>
      <c r="C18" s="158" t="s">
        <v>1117</v>
      </c>
      <c r="D18" s="134" t="s">
        <v>1048</v>
      </c>
      <c r="E18" s="127" t="s">
        <v>1107</v>
      </c>
      <c r="F18" s="127" t="s">
        <v>1110</v>
      </c>
      <c r="G18" s="126"/>
      <c r="H18" s="128" t="s">
        <v>1056</v>
      </c>
      <c r="I18" s="130" t="s">
        <v>1052</v>
      </c>
      <c r="J18" s="130" t="s">
        <v>1048</v>
      </c>
      <c r="K18" s="158" t="s">
        <v>1047</v>
      </c>
      <c r="L18" s="156" t="s">
        <v>191</v>
      </c>
      <c r="M18" s="161"/>
    </row>
    <row r="19" spans="1:13" ht="78">
      <c r="A19" s="159"/>
      <c r="B19" s="157"/>
      <c r="C19" s="159"/>
      <c r="D19" s="134" t="s">
        <v>1049</v>
      </c>
      <c r="E19" s="127" t="s">
        <v>1108</v>
      </c>
      <c r="F19" s="127" t="s">
        <v>1109</v>
      </c>
      <c r="G19" s="126"/>
      <c r="H19" s="128" t="s">
        <v>1057</v>
      </c>
      <c r="I19" s="130" t="s">
        <v>1053</v>
      </c>
      <c r="J19" s="130" t="s">
        <v>1049</v>
      </c>
      <c r="K19" s="159"/>
      <c r="L19" s="157"/>
      <c r="M19" s="157"/>
    </row>
    <row r="20" spans="1:13" ht="117">
      <c r="A20" s="158" t="s">
        <v>1111</v>
      </c>
      <c r="B20" s="125" t="s">
        <v>192</v>
      </c>
      <c r="C20" s="144" t="s">
        <v>197</v>
      </c>
      <c r="D20" s="145"/>
      <c r="E20" s="146"/>
      <c r="F20" s="127" t="s">
        <v>1113</v>
      </c>
      <c r="G20" s="126"/>
      <c r="H20" s="128" t="s">
        <v>1062</v>
      </c>
      <c r="I20" s="144" t="s">
        <v>1059</v>
      </c>
      <c r="J20" s="145"/>
      <c r="K20" s="146"/>
      <c r="L20" s="133" t="s">
        <v>192</v>
      </c>
      <c r="M20" s="156" t="s">
        <v>1058</v>
      </c>
    </row>
    <row r="21" spans="1:13" ht="58.5" customHeight="1">
      <c r="A21" s="160"/>
      <c r="B21" s="125" t="s">
        <v>193</v>
      </c>
      <c r="C21" s="153" t="s">
        <v>1116</v>
      </c>
      <c r="D21" s="154"/>
      <c r="E21" s="155"/>
      <c r="F21" s="126" t="s">
        <v>1114</v>
      </c>
      <c r="G21" s="126"/>
      <c r="H21" s="128" t="s">
        <v>1063</v>
      </c>
      <c r="I21" s="144" t="s">
        <v>1060</v>
      </c>
      <c r="J21" s="145"/>
      <c r="K21" s="146"/>
      <c r="L21" s="133" t="s">
        <v>193</v>
      </c>
      <c r="M21" s="161"/>
    </row>
    <row r="22" spans="1:13" ht="39" customHeight="1">
      <c r="A22" s="159"/>
      <c r="B22" s="125" t="s">
        <v>194</v>
      </c>
      <c r="C22" s="144" t="s">
        <v>1112</v>
      </c>
      <c r="D22" s="145"/>
      <c r="E22" s="146"/>
      <c r="F22" s="127" t="s">
        <v>1115</v>
      </c>
      <c r="G22" s="126"/>
      <c r="H22" s="128" t="s">
        <v>1064</v>
      </c>
      <c r="I22" s="144" t="s">
        <v>1061</v>
      </c>
      <c r="J22" s="145"/>
      <c r="K22" s="146"/>
      <c r="L22" s="133" t="s">
        <v>194</v>
      </c>
      <c r="M22" s="157"/>
    </row>
    <row r="23" spans="1:13" ht="119.25" customHeight="1">
      <c r="A23" s="125" t="s">
        <v>1118</v>
      </c>
      <c r="B23" s="125" t="s">
        <v>195</v>
      </c>
      <c r="C23" s="144" t="s">
        <v>1119</v>
      </c>
      <c r="D23" s="145"/>
      <c r="E23" s="146"/>
      <c r="F23" s="127" t="s">
        <v>1120</v>
      </c>
      <c r="G23" s="126"/>
      <c r="H23" s="128" t="s">
        <v>1067</v>
      </c>
      <c r="I23" s="144" t="s">
        <v>1066</v>
      </c>
      <c r="J23" s="145"/>
      <c r="K23" s="146"/>
      <c r="L23" s="133" t="s">
        <v>195</v>
      </c>
      <c r="M23" s="133" t="s">
        <v>1065</v>
      </c>
    </row>
    <row r="24" spans="1:13" ht="119.25" customHeight="1">
      <c r="A24" s="150" t="s">
        <v>1121</v>
      </c>
      <c r="B24" s="151"/>
      <c r="C24" s="151"/>
      <c r="D24" s="151"/>
      <c r="E24" s="151"/>
      <c r="F24" s="152"/>
      <c r="G24" s="126"/>
      <c r="H24" s="147" t="s">
        <v>1122</v>
      </c>
      <c r="I24" s="148"/>
      <c r="J24" s="148"/>
      <c r="K24" s="148"/>
      <c r="L24" s="148"/>
      <c r="M24" s="149"/>
    </row>
  </sheetData>
  <mergeCells count="52">
    <mergeCell ref="A1:M1"/>
    <mergeCell ref="A2:M2"/>
    <mergeCell ref="K3:L3"/>
    <mergeCell ref="I3:J3"/>
    <mergeCell ref="B3:C3"/>
    <mergeCell ref="D3:E3"/>
    <mergeCell ref="L4:L5"/>
    <mergeCell ref="K4:K5"/>
    <mergeCell ref="K6:K7"/>
    <mergeCell ref="L6:L7"/>
    <mergeCell ref="M4:M7"/>
    <mergeCell ref="K13:K14"/>
    <mergeCell ref="L13:L14"/>
    <mergeCell ref="M13:M14"/>
    <mergeCell ref="I15:K15"/>
    <mergeCell ref="K8:K12"/>
    <mergeCell ref="L8:L12"/>
    <mergeCell ref="M8:M12"/>
    <mergeCell ref="C15:E15"/>
    <mergeCell ref="I20:K20"/>
    <mergeCell ref="I21:K21"/>
    <mergeCell ref="I22:K22"/>
    <mergeCell ref="M20:M22"/>
    <mergeCell ref="L16:L17"/>
    <mergeCell ref="L18:L19"/>
    <mergeCell ref="M16:M19"/>
    <mergeCell ref="K18:K19"/>
    <mergeCell ref="K16:K17"/>
    <mergeCell ref="C16:C17"/>
    <mergeCell ref="A4:A7"/>
    <mergeCell ref="C8:C12"/>
    <mergeCell ref="B8:B12"/>
    <mergeCell ref="A8:A12"/>
    <mergeCell ref="C13:C14"/>
    <mergeCell ref="B13:B14"/>
    <mergeCell ref="A13:A14"/>
    <mergeCell ref="B4:B5"/>
    <mergeCell ref="C6:C7"/>
    <mergeCell ref="C4:C5"/>
    <mergeCell ref="B6:B7"/>
    <mergeCell ref="B16:B17"/>
    <mergeCell ref="C18:C19"/>
    <mergeCell ref="B18:B19"/>
    <mergeCell ref="A16:A19"/>
    <mergeCell ref="A20:A22"/>
    <mergeCell ref="C23:E23"/>
    <mergeCell ref="H24:M24"/>
    <mergeCell ref="A24:F24"/>
    <mergeCell ref="C20:E20"/>
    <mergeCell ref="C21:E21"/>
    <mergeCell ref="C22:E22"/>
    <mergeCell ref="I23:K23"/>
  </mergeCells>
  <pageMargins left="0.7" right="0.7" top="0.75" bottom="0.75" header="0.3" footer="0.3"/>
  <pageSetup scale="25" orientation="landscape" r:id="rId1"/>
  <headerFooter>
    <oddHeader>&amp;L&amp;G&amp;R&amp;G</oddHeader>
    <oddFooter>&amp;LF-55-H-03       13/11/2022&amp;Cقائمة-التفقد-لجهات-منح شهادات-حلال&amp;R&amp;P</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40A5-3D07-4923-A97C-6626475132CC}">
  <dimension ref="A1:K417"/>
  <sheetViews>
    <sheetView view="pageLayout" zoomScaleNormal="115" zoomScaleSheetLayoutView="115" workbookViewId="0">
      <selection sqref="A1:E2"/>
    </sheetView>
  </sheetViews>
  <sheetFormatPr defaultColWidth="9" defaultRowHeight="15"/>
  <cols>
    <col min="1" max="1" width="12.42578125" style="78" customWidth="1"/>
    <col min="2" max="2" width="53" style="79" customWidth="1"/>
    <col min="3" max="3" width="18" style="80" customWidth="1"/>
    <col min="4" max="4" width="59" style="81" customWidth="1"/>
    <col min="5" max="5" width="12.42578125" style="78" customWidth="1"/>
    <col min="6" max="6" width="6.5703125" style="75" customWidth="1"/>
    <col min="7" max="7" width="6" style="75" customWidth="1"/>
    <col min="8" max="9" width="6.28515625" style="75" customWidth="1"/>
    <col min="10" max="16384" width="9" style="75"/>
  </cols>
  <sheetData>
    <row r="1" spans="1:11" ht="26.65" customHeight="1">
      <c r="A1" s="139" t="s">
        <v>198</v>
      </c>
      <c r="B1" s="139"/>
      <c r="C1" s="139"/>
      <c r="D1" s="139"/>
      <c r="E1" s="139"/>
    </row>
    <row r="2" spans="1:11" ht="18" customHeight="1" thickBot="1">
      <c r="A2" s="140"/>
      <c r="B2" s="140"/>
      <c r="C2" s="140"/>
      <c r="D2" s="140"/>
      <c r="E2" s="140"/>
      <c r="F2" s="187"/>
      <c r="G2" s="188"/>
      <c r="H2" s="188"/>
      <c r="I2" s="188"/>
    </row>
    <row r="3" spans="1:11" ht="96.75" customHeight="1" thickBot="1">
      <c r="A3" s="184" t="s">
        <v>809</v>
      </c>
      <c r="B3" s="185"/>
      <c r="C3" s="185"/>
      <c r="D3" s="185"/>
      <c r="E3" s="186"/>
      <c r="F3" s="92"/>
      <c r="G3" s="93"/>
      <c r="H3" s="93"/>
      <c r="I3" s="93"/>
    </row>
    <row r="4" spans="1:11" ht="25.15" customHeight="1" thickBot="1">
      <c r="A4" s="141">
        <f>'1.Checklist (HCB)'!A3:C3</f>
        <v>0</v>
      </c>
      <c r="B4" s="142"/>
      <c r="C4" s="142"/>
      <c r="D4" s="141" t="s">
        <v>561</v>
      </c>
      <c r="E4" s="143"/>
    </row>
    <row r="5" spans="1:11" ht="20.65" customHeight="1" thickBot="1">
      <c r="A5" s="141">
        <f>'1.Checklist (HCB)'!A4:C4</f>
        <v>0</v>
      </c>
      <c r="B5" s="142"/>
      <c r="C5" s="142"/>
      <c r="D5" s="141" t="s">
        <v>32</v>
      </c>
      <c r="E5" s="143"/>
    </row>
    <row r="6" spans="1:11" ht="20.65" customHeight="1" thickBot="1">
      <c r="A6" s="141">
        <f>'1.Checklist (HCB)'!A5:C5</f>
        <v>0</v>
      </c>
      <c r="B6" s="142"/>
      <c r="C6" s="142"/>
      <c r="D6" s="141" t="s">
        <v>557</v>
      </c>
      <c r="E6" s="143"/>
    </row>
    <row r="7" spans="1:11" ht="20.65" customHeight="1" thickBot="1">
      <c r="A7" s="141"/>
      <c r="B7" s="142"/>
      <c r="C7" s="142"/>
      <c r="D7" s="141" t="s">
        <v>558</v>
      </c>
      <c r="E7" s="143"/>
    </row>
    <row r="8" spans="1:11" ht="20.65" customHeight="1" thickBot="1">
      <c r="A8" s="141"/>
      <c r="B8" s="142"/>
      <c r="C8" s="142"/>
      <c r="D8" s="141" t="s">
        <v>559</v>
      </c>
      <c r="E8" s="143"/>
    </row>
    <row r="9" spans="1:11" ht="20.65" customHeight="1" thickBot="1">
      <c r="A9" s="141"/>
      <c r="B9" s="142"/>
      <c r="C9" s="142"/>
      <c r="D9" s="141" t="s">
        <v>560</v>
      </c>
      <c r="E9" s="143"/>
    </row>
    <row r="10" spans="1:11" ht="22.9" customHeight="1" thickBot="1">
      <c r="A10" s="184" t="s">
        <v>98</v>
      </c>
      <c r="B10" s="185"/>
      <c r="C10" s="185"/>
      <c r="D10" s="185"/>
      <c r="E10" s="186"/>
      <c r="F10" s="176"/>
      <c r="G10" s="177"/>
      <c r="H10" s="177"/>
      <c r="I10" s="177"/>
      <c r="J10" s="177"/>
      <c r="K10" s="177"/>
    </row>
    <row r="11" spans="1:11" ht="60.75" thickBot="1">
      <c r="A11" s="76" t="s">
        <v>57</v>
      </c>
      <c r="B11" s="76" t="s">
        <v>1</v>
      </c>
      <c r="C11" s="77" t="s">
        <v>33</v>
      </c>
      <c r="D11" s="77" t="s">
        <v>34</v>
      </c>
      <c r="E11" s="76" t="s">
        <v>35</v>
      </c>
      <c r="F11" s="83" t="s">
        <v>79</v>
      </c>
      <c r="G11" s="83" t="s">
        <v>78</v>
      </c>
      <c r="H11" s="83" t="s">
        <v>77</v>
      </c>
      <c r="I11" s="83" t="s">
        <v>105</v>
      </c>
      <c r="J11" s="83" t="s">
        <v>85</v>
      </c>
      <c r="K11" s="83" t="s">
        <v>84</v>
      </c>
    </row>
    <row r="12" spans="1:11" ht="72.75" thickBot="1">
      <c r="A12" s="56" t="s">
        <v>86</v>
      </c>
      <c r="B12" s="97" t="s">
        <v>92</v>
      </c>
      <c r="C12" s="56">
        <f>'1.Checklist (HCB)'!C8</f>
        <v>0</v>
      </c>
      <c r="D12" s="57" t="s">
        <v>76</v>
      </c>
      <c r="E12" s="34" t="s">
        <v>75</v>
      </c>
      <c r="F12" s="83"/>
      <c r="G12" s="83"/>
      <c r="H12" s="83"/>
      <c r="I12" s="83"/>
      <c r="J12" s="83"/>
      <c r="K12" s="83"/>
    </row>
    <row r="13" spans="1:11" ht="48.75" thickBot="1">
      <c r="A13" s="56" t="s">
        <v>87</v>
      </c>
      <c r="B13" s="97" t="s">
        <v>93</v>
      </c>
      <c r="C13" s="56">
        <f>'1.Checklist (HCB)'!C9</f>
        <v>0</v>
      </c>
      <c r="D13" s="57" t="s">
        <v>74</v>
      </c>
      <c r="E13" s="34" t="s">
        <v>73</v>
      </c>
      <c r="F13" s="83"/>
      <c r="G13" s="83"/>
      <c r="H13" s="83"/>
      <c r="I13" s="83"/>
      <c r="J13" s="83"/>
      <c r="K13" s="83"/>
    </row>
    <row r="14" spans="1:11" ht="48.75" thickBot="1">
      <c r="A14" s="56" t="s">
        <v>88</v>
      </c>
      <c r="B14" s="97" t="s">
        <v>94</v>
      </c>
      <c r="C14" s="56">
        <f>'1.Checklist (HCB)'!C10</f>
        <v>0</v>
      </c>
      <c r="D14" s="57" t="s">
        <v>72</v>
      </c>
      <c r="E14" s="34" t="s">
        <v>71</v>
      </c>
      <c r="F14" s="83"/>
      <c r="G14" s="83"/>
      <c r="H14" s="83"/>
      <c r="I14" s="83"/>
      <c r="J14" s="83"/>
      <c r="K14" s="83"/>
    </row>
    <row r="15" spans="1:11" ht="36.75" thickBot="1">
      <c r="A15" s="56" t="s">
        <v>89</v>
      </c>
      <c r="B15" s="97" t="s">
        <v>95</v>
      </c>
      <c r="C15" s="56">
        <f>'1.Checklist (HCB)'!C11</f>
        <v>0</v>
      </c>
      <c r="D15" s="57" t="s">
        <v>70</v>
      </c>
      <c r="E15" s="34" t="s">
        <v>69</v>
      </c>
      <c r="F15" s="83"/>
      <c r="G15" s="83"/>
      <c r="H15" s="83"/>
      <c r="I15" s="83"/>
      <c r="J15" s="83"/>
      <c r="K15" s="83"/>
    </row>
    <row r="16" spans="1:11" ht="36.75" thickBot="1">
      <c r="A16" s="56" t="s">
        <v>90</v>
      </c>
      <c r="B16" s="97" t="s">
        <v>96</v>
      </c>
      <c r="C16" s="56">
        <f>'1.Checklist (HCB)'!C12</f>
        <v>0</v>
      </c>
      <c r="D16" s="57" t="s">
        <v>68</v>
      </c>
      <c r="E16" s="34" t="s">
        <v>67</v>
      </c>
      <c r="F16" s="83"/>
      <c r="G16" s="83"/>
      <c r="H16" s="83"/>
      <c r="I16" s="83"/>
      <c r="J16" s="83"/>
      <c r="K16" s="83"/>
    </row>
    <row r="17" spans="1:11" ht="60.75" thickBot="1">
      <c r="A17" s="56" t="s">
        <v>91</v>
      </c>
      <c r="B17" s="97" t="s">
        <v>97</v>
      </c>
      <c r="C17" s="56">
        <f>'1.Checklist (HCB)'!C13</f>
        <v>0</v>
      </c>
      <c r="D17" s="57" t="s">
        <v>66</v>
      </c>
      <c r="E17" s="34" t="s">
        <v>65</v>
      </c>
      <c r="F17" s="83"/>
      <c r="G17" s="83"/>
      <c r="H17" s="83"/>
      <c r="I17" s="83"/>
      <c r="J17" s="83"/>
      <c r="K17" s="83"/>
    </row>
    <row r="18" spans="1:11" ht="28.5" customHeight="1" thickBot="1">
      <c r="A18" s="184" t="s">
        <v>99</v>
      </c>
      <c r="B18" s="185"/>
      <c r="C18" s="185"/>
      <c r="D18" s="185"/>
      <c r="E18" s="186"/>
      <c r="F18" s="176"/>
      <c r="G18" s="177"/>
      <c r="H18" s="177"/>
      <c r="I18" s="177"/>
      <c r="J18" s="177"/>
      <c r="K18" s="177"/>
    </row>
    <row r="19" spans="1:11" ht="48.75" thickBot="1">
      <c r="A19" s="56">
        <v>5.0999999999999996</v>
      </c>
      <c r="B19" s="97" t="s">
        <v>100</v>
      </c>
      <c r="C19" s="32">
        <f>'1.Checklist (HCB)'!C15</f>
        <v>0</v>
      </c>
      <c r="D19" s="57" t="s">
        <v>64</v>
      </c>
      <c r="E19" s="56">
        <v>5.0999999999999996</v>
      </c>
      <c r="F19" s="83"/>
      <c r="G19" s="83"/>
      <c r="H19" s="83"/>
      <c r="I19" s="83"/>
      <c r="J19" s="83"/>
      <c r="K19" s="83"/>
    </row>
    <row r="20" spans="1:11" ht="48.75" thickBot="1">
      <c r="A20" s="56" t="s">
        <v>37</v>
      </c>
      <c r="B20" s="97" t="s">
        <v>101</v>
      </c>
      <c r="C20" s="32">
        <f>'1.Checklist (HCB)'!C16</f>
        <v>0</v>
      </c>
      <c r="D20" s="57" t="s">
        <v>63</v>
      </c>
      <c r="E20" s="56" t="s">
        <v>37</v>
      </c>
      <c r="F20" s="83"/>
      <c r="G20" s="83"/>
      <c r="H20" s="83"/>
      <c r="I20" s="83"/>
      <c r="J20" s="83"/>
      <c r="K20" s="83"/>
    </row>
    <row r="21" spans="1:11" ht="96.75" thickBot="1">
      <c r="A21" s="56" t="s">
        <v>37</v>
      </c>
      <c r="B21" s="98" t="s">
        <v>102</v>
      </c>
      <c r="C21" s="32">
        <f>'1.Checklist (HCB)'!C17</f>
        <v>0</v>
      </c>
      <c r="D21" s="57" t="s">
        <v>62</v>
      </c>
      <c r="E21" s="56" t="s">
        <v>37</v>
      </c>
      <c r="F21" s="83"/>
      <c r="G21" s="83"/>
      <c r="H21" s="83"/>
      <c r="I21" s="83"/>
      <c r="J21" s="83"/>
      <c r="K21" s="83"/>
    </row>
    <row r="22" spans="1:11" ht="276.75" thickBot="1">
      <c r="A22" s="56" t="s">
        <v>56</v>
      </c>
      <c r="B22" s="97" t="s">
        <v>103</v>
      </c>
      <c r="C22" s="32">
        <f>'1.Checklist (HCB)'!C18</f>
        <v>0</v>
      </c>
      <c r="D22" s="57" t="s">
        <v>61</v>
      </c>
      <c r="E22" s="56" t="s">
        <v>56</v>
      </c>
      <c r="F22" s="83"/>
      <c r="G22" s="83"/>
      <c r="H22" s="83"/>
      <c r="I22" s="83"/>
      <c r="J22" s="83"/>
      <c r="K22" s="83"/>
    </row>
    <row r="23" spans="1:11" ht="60.75" thickBot="1">
      <c r="A23" s="56" t="s">
        <v>59</v>
      </c>
      <c r="B23" s="97" t="s">
        <v>104</v>
      </c>
      <c r="C23" s="32">
        <f>'1.Checklist (HCB)'!C19</f>
        <v>0</v>
      </c>
      <c r="D23" s="57" t="s">
        <v>60</v>
      </c>
      <c r="E23" s="56" t="s">
        <v>59</v>
      </c>
      <c r="F23" s="83"/>
      <c r="G23" s="83"/>
      <c r="H23" s="83"/>
      <c r="I23" s="83"/>
      <c r="J23" s="83"/>
      <c r="K23" s="83"/>
    </row>
    <row r="24" spans="1:11" ht="20.65" customHeight="1" thickBot="1">
      <c r="A24" s="173" t="s">
        <v>209</v>
      </c>
      <c r="B24" s="174"/>
      <c r="C24" s="174"/>
      <c r="D24" s="174"/>
      <c r="E24" s="175"/>
      <c r="F24" s="176"/>
      <c r="G24" s="177"/>
      <c r="H24" s="177"/>
      <c r="I24" s="177"/>
      <c r="J24" s="177"/>
      <c r="K24" s="177"/>
    </row>
    <row r="25" spans="1:11" ht="24.75" thickBot="1">
      <c r="A25" s="76" t="s">
        <v>57</v>
      </c>
      <c r="B25" s="76" t="s">
        <v>1</v>
      </c>
      <c r="C25" s="77" t="s">
        <v>33</v>
      </c>
      <c r="D25" s="77" t="s">
        <v>34</v>
      </c>
      <c r="E25" s="76" t="s">
        <v>35</v>
      </c>
      <c r="F25" s="83"/>
      <c r="G25" s="83"/>
      <c r="H25" s="83"/>
      <c r="I25" s="83"/>
      <c r="J25" s="83"/>
      <c r="K25" s="83"/>
    </row>
    <row r="26" spans="1:11" ht="15.75" thickBot="1">
      <c r="A26" s="86">
        <v>5</v>
      </c>
      <c r="B26" s="96" t="s">
        <v>0</v>
      </c>
      <c r="C26" s="34" t="s">
        <v>36</v>
      </c>
      <c r="D26" s="82" t="s">
        <v>114</v>
      </c>
      <c r="E26" s="86">
        <v>5</v>
      </c>
      <c r="F26" s="83"/>
      <c r="G26" s="83"/>
      <c r="H26" s="83"/>
      <c r="I26" s="83"/>
      <c r="J26" s="83"/>
      <c r="K26" s="83"/>
    </row>
    <row r="27" spans="1:11" ht="15.75" thickBot="1">
      <c r="A27" s="86">
        <v>5.0999999999999996</v>
      </c>
      <c r="B27" s="96" t="s">
        <v>26</v>
      </c>
      <c r="C27" s="34" t="s">
        <v>36</v>
      </c>
      <c r="D27" s="82" t="s">
        <v>807</v>
      </c>
      <c r="E27" s="86">
        <v>5.0999999999999996</v>
      </c>
      <c r="F27" s="83"/>
      <c r="G27" s="83"/>
      <c r="H27" s="83"/>
      <c r="I27" s="83"/>
      <c r="J27" s="83"/>
      <c r="K27" s="83"/>
    </row>
    <row r="28" spans="1:11" ht="34.5" customHeight="1" thickBot="1">
      <c r="A28" s="90"/>
      <c r="B28" s="101" t="s">
        <v>116</v>
      </c>
      <c r="C28" s="30"/>
      <c r="D28" s="121" t="s">
        <v>199</v>
      </c>
      <c r="E28" s="90"/>
      <c r="F28" s="83"/>
      <c r="G28" s="83"/>
      <c r="H28" s="83"/>
      <c r="I28" s="83"/>
      <c r="J28" s="83"/>
      <c r="K28" s="83"/>
    </row>
    <row r="29" spans="1:11" ht="21" customHeight="1" thickBot="1">
      <c r="A29" s="86" t="s">
        <v>3</v>
      </c>
      <c r="B29" s="96" t="s">
        <v>117</v>
      </c>
      <c r="C29" s="34" t="s">
        <v>36</v>
      </c>
      <c r="D29" s="82" t="s">
        <v>118</v>
      </c>
      <c r="E29" s="86" t="s">
        <v>3</v>
      </c>
      <c r="F29" s="83"/>
      <c r="G29" s="83"/>
      <c r="H29" s="83"/>
      <c r="I29" s="83"/>
      <c r="J29" s="83"/>
      <c r="K29" s="83"/>
    </row>
    <row r="30" spans="1:11" ht="107.25" customHeight="1" thickBot="1">
      <c r="A30" s="90"/>
      <c r="B30" s="101" t="s">
        <v>148</v>
      </c>
      <c r="C30" s="30"/>
      <c r="D30" s="105" t="s">
        <v>564</v>
      </c>
      <c r="E30" s="90"/>
      <c r="F30" s="83"/>
      <c r="G30" s="83"/>
      <c r="H30" s="83"/>
      <c r="I30" s="83"/>
      <c r="J30" s="83"/>
      <c r="K30" s="83"/>
    </row>
    <row r="31" spans="1:11" ht="21" customHeight="1" thickBot="1">
      <c r="A31" s="43">
        <v>4.0999999999999996</v>
      </c>
      <c r="B31" s="49" t="s">
        <v>2</v>
      </c>
      <c r="C31" s="32"/>
      <c r="D31" s="47" t="s">
        <v>210</v>
      </c>
      <c r="E31" s="43">
        <v>4.0999999999999996</v>
      </c>
      <c r="F31" s="83"/>
      <c r="G31" s="83"/>
      <c r="H31" s="83"/>
      <c r="I31" s="83"/>
      <c r="J31" s="83"/>
      <c r="K31" s="83"/>
    </row>
    <row r="32" spans="1:11" ht="15.75" thickBot="1">
      <c r="A32" s="43" t="s">
        <v>202</v>
      </c>
      <c r="B32" s="49" t="s">
        <v>4</v>
      </c>
      <c r="C32" s="34" t="s">
        <v>36</v>
      </c>
      <c r="D32" s="68" t="s">
        <v>212</v>
      </c>
      <c r="E32" s="45" t="s">
        <v>202</v>
      </c>
      <c r="F32" s="83"/>
      <c r="G32" s="83"/>
      <c r="H32" s="83"/>
      <c r="I32" s="83"/>
      <c r="J32" s="83"/>
      <c r="K32" s="83"/>
    </row>
    <row r="33" spans="1:11" ht="60.75" thickBot="1">
      <c r="A33" s="43"/>
      <c r="B33" s="44" t="s">
        <v>203</v>
      </c>
      <c r="C33" s="32"/>
      <c r="D33" s="46" t="s">
        <v>213</v>
      </c>
      <c r="E33" s="43"/>
      <c r="F33" s="83"/>
      <c r="G33" s="83"/>
      <c r="H33" s="83"/>
      <c r="I33" s="83"/>
      <c r="J33" s="83"/>
      <c r="K33" s="83"/>
    </row>
    <row r="34" spans="1:11" ht="15.75" thickBot="1">
      <c r="A34" s="86" t="s">
        <v>5</v>
      </c>
      <c r="B34" s="96" t="s">
        <v>119</v>
      </c>
      <c r="C34" s="34" t="s">
        <v>36</v>
      </c>
      <c r="D34" s="95" t="s">
        <v>120</v>
      </c>
      <c r="E34" s="86" t="s">
        <v>5</v>
      </c>
      <c r="F34" s="83"/>
      <c r="G34" s="83"/>
      <c r="H34" s="83"/>
      <c r="I34" s="83"/>
      <c r="J34" s="83"/>
      <c r="K34" s="83"/>
    </row>
    <row r="35" spans="1:11" ht="33.75" customHeight="1" thickBot="1">
      <c r="A35" s="90"/>
      <c r="B35" s="101" t="s">
        <v>121</v>
      </c>
      <c r="C35" s="30"/>
      <c r="D35" s="99" t="s">
        <v>125</v>
      </c>
      <c r="E35" s="90"/>
      <c r="F35" s="83"/>
      <c r="G35" s="83"/>
      <c r="H35" s="83"/>
      <c r="I35" s="83"/>
      <c r="J35" s="83"/>
      <c r="K35" s="83"/>
    </row>
    <row r="36" spans="1:11" ht="15.75" thickBot="1">
      <c r="A36" s="43" t="s">
        <v>204</v>
      </c>
      <c r="B36" s="49" t="s">
        <v>7</v>
      </c>
      <c r="C36" s="34" t="s">
        <v>36</v>
      </c>
      <c r="D36" s="47" t="s">
        <v>214</v>
      </c>
      <c r="E36" s="45" t="s">
        <v>204</v>
      </c>
      <c r="F36" s="83"/>
      <c r="G36" s="83"/>
      <c r="H36" s="83"/>
      <c r="I36" s="83"/>
      <c r="J36" s="83"/>
      <c r="K36" s="83"/>
    </row>
    <row r="37" spans="1:11" ht="60.75" thickBot="1">
      <c r="A37" s="43" t="s">
        <v>205</v>
      </c>
      <c r="B37" s="44" t="s">
        <v>206</v>
      </c>
      <c r="C37" s="32"/>
      <c r="D37" s="48" t="s">
        <v>238</v>
      </c>
      <c r="E37" s="43" t="s">
        <v>211</v>
      </c>
      <c r="F37" s="83"/>
      <c r="G37" s="83"/>
      <c r="H37" s="83"/>
      <c r="I37" s="83"/>
      <c r="J37" s="83"/>
      <c r="K37" s="83"/>
    </row>
    <row r="38" spans="1:11" ht="24.75" thickBot="1">
      <c r="A38" s="178" t="s">
        <v>207</v>
      </c>
      <c r="B38" s="44" t="s">
        <v>221</v>
      </c>
      <c r="C38" s="32"/>
      <c r="D38" s="48" t="s">
        <v>215</v>
      </c>
      <c r="E38" s="181" t="s">
        <v>207</v>
      </c>
      <c r="F38" s="83"/>
      <c r="G38" s="83"/>
      <c r="H38" s="83"/>
      <c r="I38" s="83"/>
      <c r="J38" s="83"/>
      <c r="K38" s="83"/>
    </row>
    <row r="39" spans="1:11" ht="36.75" thickBot="1">
      <c r="A39" s="179"/>
      <c r="B39" s="44" t="s">
        <v>223</v>
      </c>
      <c r="C39" s="32"/>
      <c r="D39" s="48" t="s">
        <v>222</v>
      </c>
      <c r="E39" s="182"/>
      <c r="F39" s="83"/>
      <c r="G39" s="83"/>
      <c r="H39" s="83"/>
      <c r="I39" s="83"/>
      <c r="J39" s="83"/>
      <c r="K39" s="83"/>
    </row>
    <row r="40" spans="1:11" ht="30.75" thickBot="1">
      <c r="A40" s="179"/>
      <c r="B40" s="44" t="s">
        <v>224</v>
      </c>
      <c r="C40" s="32"/>
      <c r="D40" s="48" t="s">
        <v>216</v>
      </c>
      <c r="E40" s="182"/>
      <c r="F40" s="83"/>
      <c r="G40" s="83"/>
      <c r="H40" s="83"/>
      <c r="I40" s="83"/>
      <c r="J40" s="83"/>
      <c r="K40" s="83"/>
    </row>
    <row r="41" spans="1:11" ht="90.75" thickBot="1">
      <c r="A41" s="179"/>
      <c r="B41" s="44" t="s">
        <v>226</v>
      </c>
      <c r="C41" s="32"/>
      <c r="D41" s="48" t="s">
        <v>225</v>
      </c>
      <c r="E41" s="182"/>
      <c r="F41" s="83"/>
      <c r="G41" s="83"/>
      <c r="H41" s="83"/>
      <c r="I41" s="83"/>
      <c r="J41" s="83"/>
      <c r="K41" s="83"/>
    </row>
    <row r="42" spans="1:11" ht="24.75" thickBot="1">
      <c r="A42" s="179"/>
      <c r="B42" s="44" t="s">
        <v>208</v>
      </c>
      <c r="C42" s="32"/>
      <c r="D42" s="48" t="s">
        <v>217</v>
      </c>
      <c r="E42" s="182"/>
      <c r="F42" s="83"/>
      <c r="G42" s="83"/>
      <c r="H42" s="83"/>
      <c r="I42" s="83"/>
      <c r="J42" s="83"/>
      <c r="K42" s="83"/>
    </row>
    <row r="43" spans="1:11" ht="48.75" thickBot="1">
      <c r="A43" s="179"/>
      <c r="B43" s="44" t="s">
        <v>227</v>
      </c>
      <c r="C43" s="32"/>
      <c r="D43" s="48" t="s">
        <v>218</v>
      </c>
      <c r="E43" s="182"/>
      <c r="F43" s="83"/>
      <c r="G43" s="83"/>
      <c r="H43" s="83"/>
      <c r="I43" s="83"/>
      <c r="J43" s="83"/>
      <c r="K43" s="83"/>
    </row>
    <row r="44" spans="1:11" ht="60.75" thickBot="1">
      <c r="A44" s="179"/>
      <c r="B44" s="44" t="s">
        <v>228</v>
      </c>
      <c r="C44" s="32"/>
      <c r="D44" s="48" t="s">
        <v>219</v>
      </c>
      <c r="E44" s="182"/>
      <c r="F44" s="83"/>
      <c r="G44" s="83"/>
      <c r="H44" s="83"/>
      <c r="I44" s="83"/>
      <c r="J44" s="83"/>
      <c r="K44" s="83"/>
    </row>
    <row r="45" spans="1:11" ht="36.75" thickBot="1">
      <c r="A45" s="179"/>
      <c r="B45" s="44" t="s">
        <v>230</v>
      </c>
      <c r="C45" s="32"/>
      <c r="D45" s="48" t="s">
        <v>229</v>
      </c>
      <c r="E45" s="182"/>
      <c r="F45" s="83"/>
      <c r="G45" s="83"/>
      <c r="H45" s="83"/>
      <c r="I45" s="83"/>
      <c r="J45" s="83"/>
      <c r="K45" s="83"/>
    </row>
    <row r="46" spans="1:11" ht="60.75" thickBot="1">
      <c r="A46" s="179"/>
      <c r="B46" s="44" t="s">
        <v>231</v>
      </c>
      <c r="C46" s="32"/>
      <c r="D46" s="48" t="s">
        <v>220</v>
      </c>
      <c r="E46" s="182"/>
      <c r="F46" s="83"/>
      <c r="G46" s="83"/>
      <c r="H46" s="83"/>
      <c r="I46" s="83"/>
      <c r="J46" s="83"/>
      <c r="K46" s="83"/>
    </row>
    <row r="47" spans="1:11" ht="48.75" thickBot="1">
      <c r="A47" s="179"/>
      <c r="B47" s="44" t="s">
        <v>234</v>
      </c>
      <c r="C47" s="32"/>
      <c r="D47" s="48" t="s">
        <v>232</v>
      </c>
      <c r="E47" s="182"/>
      <c r="F47" s="83"/>
      <c r="G47" s="83"/>
      <c r="H47" s="83"/>
      <c r="I47" s="83"/>
      <c r="J47" s="83"/>
      <c r="K47" s="83"/>
    </row>
    <row r="48" spans="1:11" ht="119.25" customHeight="1" thickBot="1">
      <c r="A48" s="179"/>
      <c r="B48" s="44" t="s">
        <v>235</v>
      </c>
      <c r="C48" s="32"/>
      <c r="D48" s="48" t="s">
        <v>233</v>
      </c>
      <c r="E48" s="182"/>
      <c r="F48" s="83"/>
      <c r="G48" s="83"/>
      <c r="H48" s="83"/>
      <c r="I48" s="83"/>
      <c r="J48" s="83"/>
      <c r="K48" s="83"/>
    </row>
    <row r="49" spans="1:11" ht="131.25" customHeight="1" thickBot="1">
      <c r="A49" s="180"/>
      <c r="B49" s="44" t="s">
        <v>237</v>
      </c>
      <c r="C49" s="32"/>
      <c r="D49" s="48" t="s">
        <v>236</v>
      </c>
      <c r="E49" s="183"/>
      <c r="F49" s="83"/>
      <c r="G49" s="83"/>
      <c r="H49" s="83"/>
      <c r="I49" s="83"/>
      <c r="J49" s="83"/>
      <c r="K49" s="83"/>
    </row>
    <row r="50" spans="1:11" ht="15.75" thickBot="1">
      <c r="A50" s="86" t="s">
        <v>6</v>
      </c>
      <c r="B50" s="96" t="s">
        <v>122</v>
      </c>
      <c r="C50" s="34" t="s">
        <v>36</v>
      </c>
      <c r="D50" s="6" t="s">
        <v>123</v>
      </c>
      <c r="E50" s="76" t="s">
        <v>6</v>
      </c>
      <c r="F50" s="83"/>
      <c r="G50" s="83"/>
      <c r="H50" s="83"/>
      <c r="I50" s="83"/>
      <c r="J50" s="83"/>
      <c r="K50" s="83"/>
    </row>
    <row r="51" spans="1:11" ht="42" customHeight="1" thickBot="1">
      <c r="A51" s="101"/>
      <c r="B51" s="101" t="s">
        <v>124</v>
      </c>
      <c r="C51" s="29"/>
      <c r="D51" s="109" t="s">
        <v>566</v>
      </c>
      <c r="E51" s="101"/>
      <c r="F51" s="83"/>
      <c r="G51" s="83"/>
      <c r="H51" s="83"/>
      <c r="I51" s="83"/>
      <c r="J51" s="83"/>
      <c r="K51" s="83"/>
    </row>
    <row r="52" spans="1:11" ht="15.75" thickBot="1">
      <c r="A52" s="50" t="s">
        <v>6</v>
      </c>
      <c r="B52" s="51" t="s">
        <v>240</v>
      </c>
      <c r="C52" s="32"/>
      <c r="D52" s="53"/>
      <c r="E52" s="54" t="s">
        <v>6</v>
      </c>
      <c r="F52" s="83"/>
      <c r="G52" s="83"/>
      <c r="H52" s="83"/>
      <c r="I52" s="83"/>
      <c r="J52" s="83"/>
      <c r="K52" s="83"/>
    </row>
    <row r="53" spans="1:11" ht="60.75" thickBot="1">
      <c r="A53" s="52"/>
      <c r="B53" s="52" t="s">
        <v>239</v>
      </c>
      <c r="C53" s="32"/>
      <c r="D53" s="55"/>
      <c r="E53" s="54"/>
      <c r="F53" s="83"/>
      <c r="G53" s="83"/>
      <c r="H53" s="83"/>
      <c r="I53" s="83"/>
      <c r="J53" s="83"/>
      <c r="K53" s="83"/>
    </row>
    <row r="54" spans="1:11" ht="15.75" thickBot="1">
      <c r="A54" s="86" t="s">
        <v>289</v>
      </c>
      <c r="B54" s="96" t="s">
        <v>698</v>
      </c>
      <c r="C54" s="32"/>
      <c r="D54" s="6" t="s">
        <v>563</v>
      </c>
      <c r="E54" s="76" t="s">
        <v>289</v>
      </c>
      <c r="F54" s="83"/>
      <c r="G54" s="83"/>
      <c r="H54" s="83"/>
      <c r="I54" s="83"/>
      <c r="J54" s="83"/>
      <c r="K54" s="83"/>
    </row>
    <row r="55" spans="1:11" ht="17.25" customHeight="1" thickBot="1">
      <c r="A55" s="90"/>
      <c r="B55" s="100" t="s">
        <v>699</v>
      </c>
      <c r="C55" s="32"/>
      <c r="D55" s="99" t="s">
        <v>567</v>
      </c>
      <c r="E55" s="90"/>
      <c r="F55" s="83"/>
      <c r="G55" s="83"/>
      <c r="H55" s="83"/>
      <c r="I55" s="83"/>
      <c r="J55" s="83"/>
      <c r="K55" s="83"/>
    </row>
    <row r="56" spans="1:11" ht="15.75" thickBot="1">
      <c r="A56" s="44" t="s">
        <v>377</v>
      </c>
      <c r="B56" s="44" t="s">
        <v>999</v>
      </c>
      <c r="C56" s="32"/>
      <c r="D56" s="60" t="s">
        <v>378</v>
      </c>
      <c r="E56" s="61" t="s">
        <v>377</v>
      </c>
      <c r="F56" s="83"/>
      <c r="G56" s="83"/>
      <c r="H56" s="83"/>
      <c r="I56" s="83"/>
      <c r="J56" s="83"/>
      <c r="K56" s="83"/>
    </row>
    <row r="57" spans="1:11" ht="120.75" thickBot="1">
      <c r="A57" s="44" t="s">
        <v>379</v>
      </c>
      <c r="B57" s="44" t="s">
        <v>1000</v>
      </c>
      <c r="C57" s="32"/>
      <c r="D57" s="60" t="s">
        <v>808</v>
      </c>
      <c r="E57" s="61" t="s">
        <v>379</v>
      </c>
      <c r="F57" s="83"/>
      <c r="G57" s="83"/>
      <c r="H57" s="83"/>
      <c r="I57" s="83"/>
      <c r="J57" s="83"/>
      <c r="K57" s="83"/>
    </row>
    <row r="58" spans="1:11" ht="96.75" thickBot="1">
      <c r="A58" s="44" t="s">
        <v>380</v>
      </c>
      <c r="B58" s="44" t="s">
        <v>1001</v>
      </c>
      <c r="C58" s="32"/>
      <c r="D58" s="60" t="s">
        <v>810</v>
      </c>
      <c r="E58" s="61" t="s">
        <v>380</v>
      </c>
      <c r="F58" s="83"/>
      <c r="G58" s="83"/>
      <c r="H58" s="83"/>
      <c r="I58" s="83"/>
      <c r="J58" s="83"/>
      <c r="K58" s="83"/>
    </row>
    <row r="59" spans="1:11" ht="15.75" thickBot="1">
      <c r="A59" s="86">
        <v>5.2</v>
      </c>
      <c r="B59" s="96" t="s">
        <v>8</v>
      </c>
      <c r="C59" s="34" t="s">
        <v>36</v>
      </c>
      <c r="D59" s="95" t="s">
        <v>242</v>
      </c>
      <c r="E59" s="86">
        <v>5.2</v>
      </c>
      <c r="F59" s="83"/>
      <c r="G59" s="83"/>
      <c r="H59" s="83"/>
      <c r="I59" s="83"/>
      <c r="J59" s="83"/>
      <c r="K59" s="83"/>
    </row>
    <row r="60" spans="1:11" ht="36.75" thickBot="1">
      <c r="A60" s="90"/>
      <c r="B60" s="100" t="s">
        <v>126</v>
      </c>
      <c r="C60" s="29"/>
      <c r="D60" s="99" t="s">
        <v>129</v>
      </c>
      <c r="E60" s="90"/>
      <c r="F60" s="83"/>
      <c r="G60" s="83"/>
      <c r="H60" s="83"/>
      <c r="I60" s="83"/>
      <c r="J60" s="83"/>
      <c r="K60" s="83"/>
    </row>
    <row r="61" spans="1:11" ht="15.75" thickBot="1">
      <c r="A61" s="59">
        <v>4.2</v>
      </c>
      <c r="B61" s="63" t="s">
        <v>8</v>
      </c>
      <c r="C61" s="34" t="s">
        <v>36</v>
      </c>
      <c r="D61" s="58" t="s">
        <v>242</v>
      </c>
      <c r="E61" s="59">
        <v>4.2</v>
      </c>
      <c r="F61" s="83"/>
      <c r="G61" s="83"/>
      <c r="H61" s="83"/>
      <c r="I61" s="83"/>
      <c r="J61" s="83"/>
      <c r="K61" s="83"/>
    </row>
    <row r="62" spans="1:11" ht="15.75" thickBot="1">
      <c r="A62" s="43" t="s">
        <v>241</v>
      </c>
      <c r="B62" s="64" t="s">
        <v>266</v>
      </c>
      <c r="C62" s="32"/>
      <c r="D62" s="60" t="s">
        <v>243</v>
      </c>
      <c r="E62" s="43" t="s">
        <v>241</v>
      </c>
      <c r="F62" s="83"/>
      <c r="G62" s="83"/>
      <c r="H62" s="83"/>
      <c r="I62" s="83"/>
      <c r="J62" s="83"/>
      <c r="K62" s="83"/>
    </row>
    <row r="63" spans="1:11" ht="48.75" thickBot="1">
      <c r="A63" s="43" t="s">
        <v>244</v>
      </c>
      <c r="B63" s="64" t="s">
        <v>267</v>
      </c>
      <c r="C63" s="32"/>
      <c r="D63" s="60" t="s">
        <v>245</v>
      </c>
      <c r="E63" s="61" t="s">
        <v>244</v>
      </c>
      <c r="F63" s="83"/>
      <c r="G63" s="83"/>
      <c r="H63" s="83"/>
      <c r="I63" s="83"/>
      <c r="J63" s="83"/>
      <c r="K63" s="83"/>
    </row>
    <row r="64" spans="1:11" ht="168.75" thickBot="1">
      <c r="A64" s="43" t="s">
        <v>246</v>
      </c>
      <c r="B64" s="64" t="s">
        <v>268</v>
      </c>
      <c r="C64" s="32"/>
      <c r="D64" s="60" t="s">
        <v>247</v>
      </c>
      <c r="E64" s="61" t="s">
        <v>246</v>
      </c>
      <c r="F64" s="83"/>
      <c r="G64" s="83"/>
      <c r="H64" s="83"/>
      <c r="I64" s="83"/>
      <c r="J64" s="83"/>
      <c r="K64" s="83"/>
    </row>
    <row r="65" spans="1:11" ht="48.75" thickBot="1">
      <c r="A65" s="43" t="s">
        <v>248</v>
      </c>
      <c r="B65" s="64" t="s">
        <v>269</v>
      </c>
      <c r="C65" s="32"/>
      <c r="D65" s="60" t="s">
        <v>249</v>
      </c>
      <c r="E65" s="61" t="s">
        <v>248</v>
      </c>
      <c r="F65" s="83"/>
      <c r="G65" s="83"/>
      <c r="H65" s="83"/>
      <c r="I65" s="83"/>
      <c r="J65" s="83"/>
      <c r="K65" s="83"/>
    </row>
    <row r="66" spans="1:11" ht="24.75" thickBot="1">
      <c r="A66" s="43" t="s">
        <v>250</v>
      </c>
      <c r="B66" s="64" t="s">
        <v>270</v>
      </c>
      <c r="C66" s="32"/>
      <c r="D66" s="60" t="s">
        <v>251</v>
      </c>
      <c r="E66" s="43" t="s">
        <v>250</v>
      </c>
      <c r="F66" s="83"/>
      <c r="G66" s="83"/>
      <c r="H66" s="83"/>
      <c r="I66" s="83"/>
      <c r="J66" s="83"/>
      <c r="K66" s="83"/>
    </row>
    <row r="67" spans="1:11" ht="234" customHeight="1" thickBot="1">
      <c r="A67" s="43" t="s">
        <v>252</v>
      </c>
      <c r="B67" s="64" t="s">
        <v>271</v>
      </c>
      <c r="C67" s="32"/>
      <c r="D67" s="62" t="s">
        <v>253</v>
      </c>
      <c r="E67" s="43" t="s">
        <v>252</v>
      </c>
      <c r="F67" s="83"/>
      <c r="G67" s="83"/>
      <c r="H67" s="83"/>
      <c r="I67" s="83"/>
      <c r="J67" s="83"/>
      <c r="K67" s="83"/>
    </row>
    <row r="68" spans="1:11" ht="81" customHeight="1" thickBot="1">
      <c r="A68" s="43" t="s">
        <v>254</v>
      </c>
      <c r="B68" s="64" t="s">
        <v>272</v>
      </c>
      <c r="C68" s="32"/>
      <c r="D68" s="60" t="s">
        <v>255</v>
      </c>
      <c r="E68" s="43" t="s">
        <v>254</v>
      </c>
      <c r="F68" s="83"/>
      <c r="G68" s="83"/>
      <c r="H68" s="83"/>
      <c r="I68" s="83"/>
      <c r="J68" s="83"/>
      <c r="K68" s="83"/>
    </row>
    <row r="69" spans="1:11" ht="128.25" customHeight="1" thickBot="1">
      <c r="A69" s="43" t="s">
        <v>256</v>
      </c>
      <c r="B69" s="64" t="s">
        <v>273</v>
      </c>
      <c r="C69" s="32"/>
      <c r="D69" s="60" t="s">
        <v>257</v>
      </c>
      <c r="E69" s="43" t="s">
        <v>256</v>
      </c>
      <c r="F69" s="83"/>
      <c r="G69" s="83"/>
      <c r="H69" s="83"/>
      <c r="I69" s="83"/>
      <c r="J69" s="83"/>
      <c r="K69" s="83"/>
    </row>
    <row r="70" spans="1:11" ht="76.5" customHeight="1" thickBot="1">
      <c r="A70" s="43" t="s">
        <v>258</v>
      </c>
      <c r="B70" s="64" t="s">
        <v>274</v>
      </c>
      <c r="C70" s="32"/>
      <c r="D70" s="60" t="s">
        <v>259</v>
      </c>
      <c r="E70" s="61" t="s">
        <v>258</v>
      </c>
      <c r="F70" s="83"/>
      <c r="G70" s="83"/>
      <c r="H70" s="83"/>
      <c r="I70" s="83"/>
      <c r="J70" s="83"/>
      <c r="K70" s="83"/>
    </row>
    <row r="71" spans="1:11" ht="156.75" thickBot="1">
      <c r="A71" s="43" t="s">
        <v>260</v>
      </c>
      <c r="B71" s="64" t="s">
        <v>275</v>
      </c>
      <c r="C71" s="32"/>
      <c r="D71" s="60" t="s">
        <v>261</v>
      </c>
      <c r="E71" s="43" t="s">
        <v>260</v>
      </c>
      <c r="F71" s="83"/>
      <c r="G71" s="83"/>
      <c r="H71" s="83"/>
      <c r="I71" s="83"/>
      <c r="J71" s="83"/>
      <c r="K71" s="83"/>
    </row>
    <row r="72" spans="1:11" ht="48.75" thickBot="1">
      <c r="A72" s="43" t="s">
        <v>262</v>
      </c>
      <c r="B72" s="64" t="s">
        <v>276</v>
      </c>
      <c r="C72" s="32"/>
      <c r="D72" s="60" t="s">
        <v>263</v>
      </c>
      <c r="E72" s="43" t="s">
        <v>262</v>
      </c>
      <c r="F72" s="83"/>
      <c r="G72" s="83"/>
      <c r="H72" s="83"/>
      <c r="I72" s="83"/>
      <c r="J72" s="83"/>
      <c r="K72" s="83"/>
    </row>
    <row r="73" spans="1:11" ht="44.25" customHeight="1" thickBot="1">
      <c r="A73" s="43" t="s">
        <v>264</v>
      </c>
      <c r="B73" s="64" t="s">
        <v>277</v>
      </c>
      <c r="C73" s="32"/>
      <c r="D73" s="60" t="s">
        <v>265</v>
      </c>
      <c r="E73" s="43" t="s">
        <v>264</v>
      </c>
      <c r="F73" s="83"/>
      <c r="G73" s="83"/>
      <c r="H73" s="83"/>
      <c r="I73" s="83"/>
      <c r="J73" s="83"/>
      <c r="K73" s="83"/>
    </row>
    <row r="74" spans="1:11" ht="15.75" thickBot="1">
      <c r="A74" s="86">
        <v>5.3</v>
      </c>
      <c r="B74" s="96" t="s">
        <v>9</v>
      </c>
      <c r="C74" s="34" t="s">
        <v>36</v>
      </c>
      <c r="D74" s="95" t="s">
        <v>127</v>
      </c>
      <c r="E74" s="86">
        <v>5.3</v>
      </c>
      <c r="F74" s="83"/>
      <c r="G74" s="83"/>
      <c r="H74" s="83"/>
      <c r="I74" s="83"/>
      <c r="J74" s="83"/>
      <c r="K74" s="83"/>
    </row>
    <row r="75" spans="1:11" ht="24.75" thickBot="1">
      <c r="A75" s="90"/>
      <c r="B75" s="100" t="s">
        <v>128</v>
      </c>
      <c r="C75" s="29"/>
      <c r="D75" s="99" t="s">
        <v>130</v>
      </c>
      <c r="E75" s="90"/>
      <c r="F75" s="83"/>
      <c r="G75" s="83"/>
      <c r="H75" s="83"/>
      <c r="I75" s="83"/>
      <c r="J75" s="83"/>
      <c r="K75" s="83"/>
    </row>
    <row r="76" spans="1:11" ht="15.75" thickBot="1">
      <c r="A76" s="59">
        <v>4.3</v>
      </c>
      <c r="B76" s="63" t="s">
        <v>9</v>
      </c>
      <c r="C76" s="34" t="s">
        <v>36</v>
      </c>
      <c r="D76" s="58" t="s">
        <v>278</v>
      </c>
      <c r="E76" s="43">
        <v>4.3</v>
      </c>
      <c r="F76" s="83"/>
      <c r="G76" s="83"/>
      <c r="H76" s="83"/>
      <c r="I76" s="83"/>
      <c r="J76" s="83"/>
      <c r="K76" s="83"/>
    </row>
    <row r="77" spans="1:11" ht="36.75" thickBot="1">
      <c r="A77" s="43" t="s">
        <v>279</v>
      </c>
      <c r="B77" s="64" t="s">
        <v>283</v>
      </c>
      <c r="C77" s="32"/>
      <c r="D77" s="60" t="s">
        <v>281</v>
      </c>
      <c r="E77" s="43" t="s">
        <v>279</v>
      </c>
      <c r="F77" s="83"/>
      <c r="G77" s="83"/>
      <c r="H77" s="83"/>
      <c r="I77" s="83"/>
      <c r="J77" s="83"/>
      <c r="K77" s="83"/>
    </row>
    <row r="78" spans="1:11" ht="24.75" thickBot="1">
      <c r="A78" s="43" t="s">
        <v>280</v>
      </c>
      <c r="B78" s="64" t="s">
        <v>284</v>
      </c>
      <c r="C78" s="32"/>
      <c r="D78" s="60" t="s">
        <v>282</v>
      </c>
      <c r="E78" s="43" t="s">
        <v>280</v>
      </c>
      <c r="F78" s="83"/>
      <c r="G78" s="83"/>
      <c r="H78" s="83"/>
      <c r="I78" s="83"/>
      <c r="J78" s="83"/>
      <c r="K78" s="83"/>
    </row>
    <row r="79" spans="1:11" ht="15.75" thickBot="1">
      <c r="A79" s="86">
        <v>5.4</v>
      </c>
      <c r="B79" s="96" t="s">
        <v>131</v>
      </c>
      <c r="C79" s="34" t="s">
        <v>36</v>
      </c>
      <c r="D79" s="6" t="s">
        <v>570</v>
      </c>
      <c r="E79" s="76">
        <v>5.4</v>
      </c>
      <c r="F79" s="83"/>
      <c r="G79" s="83"/>
      <c r="H79" s="83"/>
      <c r="I79" s="83"/>
      <c r="J79" s="83"/>
      <c r="K79" s="83"/>
    </row>
    <row r="80" spans="1:11" ht="96.75" thickBot="1">
      <c r="A80" s="90" t="s">
        <v>132</v>
      </c>
      <c r="B80" s="100" t="s">
        <v>149</v>
      </c>
      <c r="C80" s="29"/>
      <c r="D80" s="102" t="s">
        <v>571</v>
      </c>
      <c r="E80" s="86" t="s">
        <v>132</v>
      </c>
      <c r="F80" s="83"/>
      <c r="G80" s="83"/>
      <c r="H80" s="83"/>
      <c r="I80" s="83"/>
      <c r="J80" s="83"/>
      <c r="K80" s="83"/>
    </row>
    <row r="81" spans="1:11" ht="72.75" thickBot="1">
      <c r="A81" s="90" t="s">
        <v>133</v>
      </c>
      <c r="B81" s="101" t="s">
        <v>150</v>
      </c>
      <c r="C81" s="29"/>
      <c r="D81" s="102" t="s">
        <v>572</v>
      </c>
      <c r="E81" s="77" t="s">
        <v>133</v>
      </c>
      <c r="F81" s="83"/>
      <c r="G81" s="83"/>
      <c r="H81" s="83"/>
      <c r="I81" s="83"/>
      <c r="J81" s="83"/>
      <c r="K81" s="83"/>
    </row>
    <row r="82" spans="1:11" ht="15.75" thickBot="1">
      <c r="A82" s="86">
        <v>6</v>
      </c>
      <c r="B82" s="96" t="s">
        <v>134</v>
      </c>
      <c r="C82" s="34" t="s">
        <v>36</v>
      </c>
      <c r="D82" s="95" t="s">
        <v>135</v>
      </c>
      <c r="E82" s="86">
        <v>6</v>
      </c>
      <c r="F82" s="83"/>
      <c r="G82" s="83"/>
      <c r="H82" s="83"/>
      <c r="I82" s="83"/>
      <c r="J82" s="83"/>
      <c r="K82" s="83"/>
    </row>
    <row r="83" spans="1:11" ht="15.75" thickBot="1">
      <c r="A83" s="86">
        <v>6.1</v>
      </c>
      <c r="B83" s="96" t="s">
        <v>136</v>
      </c>
      <c r="C83" s="34" t="s">
        <v>36</v>
      </c>
      <c r="D83" s="95" t="s">
        <v>137</v>
      </c>
      <c r="E83" s="86">
        <v>6.1</v>
      </c>
      <c r="F83" s="83"/>
      <c r="G83" s="83"/>
      <c r="H83" s="83"/>
      <c r="I83" s="83"/>
      <c r="J83" s="83"/>
      <c r="K83" s="83"/>
    </row>
    <row r="84" spans="1:11" ht="24.75" thickBot="1">
      <c r="A84" s="77"/>
      <c r="B84" s="91" t="s">
        <v>138</v>
      </c>
      <c r="C84" s="34"/>
      <c r="D84" s="99" t="s">
        <v>145</v>
      </c>
      <c r="E84" s="77"/>
      <c r="F84" s="83"/>
      <c r="G84" s="83"/>
      <c r="H84" s="83"/>
      <c r="I84" s="83"/>
      <c r="J84" s="83"/>
      <c r="K84" s="83"/>
    </row>
    <row r="85" spans="1:11" ht="15.75" thickBot="1">
      <c r="A85" s="59">
        <v>5.0999999999999996</v>
      </c>
      <c r="B85" s="65" t="s">
        <v>285</v>
      </c>
      <c r="C85" s="34" t="s">
        <v>36</v>
      </c>
      <c r="D85" s="58" t="s">
        <v>291</v>
      </c>
      <c r="E85" s="45">
        <v>5.0999999999999996</v>
      </c>
      <c r="F85" s="83"/>
      <c r="G85" s="83"/>
      <c r="H85" s="83"/>
      <c r="I85" s="83"/>
      <c r="J85" s="83"/>
      <c r="K85" s="83"/>
    </row>
    <row r="86" spans="1:11" ht="24.75" thickBot="1">
      <c r="A86" s="59" t="s">
        <v>3</v>
      </c>
      <c r="B86" s="64" t="s">
        <v>286</v>
      </c>
      <c r="C86" s="32"/>
      <c r="D86" s="60" t="s">
        <v>292</v>
      </c>
      <c r="E86" s="43" t="s">
        <v>3</v>
      </c>
      <c r="F86" s="83"/>
      <c r="G86" s="83"/>
      <c r="H86" s="83"/>
      <c r="I86" s="83"/>
      <c r="J86" s="83"/>
      <c r="K86" s="83"/>
    </row>
    <row r="87" spans="1:11" ht="72.75" thickBot="1">
      <c r="A87" s="43" t="s">
        <v>5</v>
      </c>
      <c r="B87" s="64" t="s">
        <v>287</v>
      </c>
      <c r="C87" s="32"/>
      <c r="D87" s="60" t="s">
        <v>293</v>
      </c>
      <c r="E87" s="43" t="s">
        <v>5</v>
      </c>
      <c r="F87" s="83"/>
      <c r="G87" s="83"/>
      <c r="H87" s="83"/>
      <c r="I87" s="83"/>
      <c r="J87" s="83"/>
      <c r="K87" s="83"/>
    </row>
    <row r="88" spans="1:11" ht="240.75" thickBot="1">
      <c r="A88" s="43" t="s">
        <v>6</v>
      </c>
      <c r="B88" s="64" t="s">
        <v>288</v>
      </c>
      <c r="C88" s="32"/>
      <c r="D88" s="60" t="s">
        <v>294</v>
      </c>
      <c r="E88" s="43" t="s">
        <v>6</v>
      </c>
      <c r="F88" s="83"/>
      <c r="G88" s="83"/>
      <c r="H88" s="83"/>
      <c r="I88" s="83"/>
      <c r="J88" s="83"/>
      <c r="K88" s="83"/>
    </row>
    <row r="89" spans="1:11" ht="96.75" thickBot="1">
      <c r="A89" s="43" t="s">
        <v>289</v>
      </c>
      <c r="B89" s="64" t="s">
        <v>290</v>
      </c>
      <c r="C89" s="32"/>
      <c r="D89" s="60" t="s">
        <v>303</v>
      </c>
      <c r="E89" s="43" t="s">
        <v>289</v>
      </c>
      <c r="F89" s="83"/>
      <c r="G89" s="83"/>
      <c r="H89" s="83"/>
      <c r="I89" s="83"/>
      <c r="J89" s="83"/>
      <c r="K89" s="83"/>
    </row>
    <row r="90" spans="1:11" ht="46.5" customHeight="1" thickBot="1">
      <c r="A90" s="90">
        <v>6.2</v>
      </c>
      <c r="B90" s="91" t="s">
        <v>705</v>
      </c>
      <c r="C90" s="32"/>
      <c r="D90" s="102" t="s">
        <v>574</v>
      </c>
      <c r="E90" s="90">
        <v>6.2</v>
      </c>
      <c r="F90" s="83"/>
      <c r="G90" s="83"/>
      <c r="H90" s="83"/>
      <c r="I90" s="83"/>
      <c r="J90" s="83"/>
      <c r="K90" s="83"/>
    </row>
    <row r="91" spans="1:11" ht="72.75" thickBot="1">
      <c r="A91" s="90" t="s">
        <v>38</v>
      </c>
      <c r="B91" s="91" t="s">
        <v>706</v>
      </c>
      <c r="C91" s="34"/>
      <c r="D91" s="99" t="s">
        <v>575</v>
      </c>
      <c r="E91" s="90" t="s">
        <v>38</v>
      </c>
      <c r="F91" s="83"/>
      <c r="G91" s="83"/>
      <c r="H91" s="83"/>
      <c r="I91" s="83"/>
      <c r="J91" s="83"/>
      <c r="K91" s="83"/>
    </row>
    <row r="92" spans="1:11" ht="72.75" thickBot="1">
      <c r="A92" s="90" t="s">
        <v>39</v>
      </c>
      <c r="B92" s="91" t="s">
        <v>707</v>
      </c>
      <c r="C92" s="34"/>
      <c r="D92" s="99" t="s">
        <v>576</v>
      </c>
      <c r="E92" s="90" t="s">
        <v>39</v>
      </c>
      <c r="F92" s="83"/>
      <c r="G92" s="83"/>
      <c r="H92" s="83"/>
      <c r="I92" s="83"/>
      <c r="J92" s="83"/>
      <c r="K92" s="83"/>
    </row>
    <row r="93" spans="1:11" ht="132.75" thickBot="1">
      <c r="A93" s="90">
        <v>6.3</v>
      </c>
      <c r="B93" s="91" t="s">
        <v>708</v>
      </c>
      <c r="C93" s="34"/>
      <c r="D93" s="99" t="s">
        <v>577</v>
      </c>
      <c r="E93" s="90">
        <v>6.3</v>
      </c>
      <c r="F93" s="83"/>
      <c r="G93" s="83"/>
      <c r="H93" s="83"/>
      <c r="I93" s="83"/>
      <c r="J93" s="83"/>
      <c r="K93" s="83"/>
    </row>
    <row r="94" spans="1:11" ht="15.75" thickBot="1">
      <c r="A94" s="43">
        <v>5.2</v>
      </c>
      <c r="B94" s="64" t="s">
        <v>994</v>
      </c>
      <c r="C94" s="34"/>
      <c r="D94" s="60" t="s">
        <v>811</v>
      </c>
      <c r="E94" s="43">
        <v>5.2</v>
      </c>
      <c r="F94" s="83"/>
      <c r="G94" s="83"/>
      <c r="H94" s="83"/>
      <c r="I94" s="83"/>
      <c r="J94" s="83"/>
      <c r="K94" s="83"/>
    </row>
    <row r="95" spans="1:11" ht="265.5" customHeight="1" thickBot="1">
      <c r="A95" s="43" t="s">
        <v>37</v>
      </c>
      <c r="B95" s="64" t="s">
        <v>995</v>
      </c>
      <c r="C95" s="34"/>
      <c r="D95" s="103" t="s">
        <v>812</v>
      </c>
      <c r="E95" s="43" t="s">
        <v>37</v>
      </c>
      <c r="F95" s="83"/>
      <c r="G95" s="83"/>
      <c r="H95" s="83"/>
      <c r="I95" s="83"/>
      <c r="J95" s="83"/>
      <c r="K95" s="83"/>
    </row>
    <row r="96" spans="1:11" ht="108.75" thickBot="1">
      <c r="A96" s="43" t="s">
        <v>56</v>
      </c>
      <c r="B96" s="64" t="s">
        <v>996</v>
      </c>
      <c r="C96" s="34"/>
      <c r="D96" s="103" t="s">
        <v>813</v>
      </c>
      <c r="E96" s="43" t="s">
        <v>56</v>
      </c>
      <c r="F96" s="83"/>
      <c r="G96" s="83"/>
      <c r="H96" s="83"/>
      <c r="I96" s="83"/>
      <c r="J96" s="83"/>
      <c r="K96" s="83"/>
    </row>
    <row r="97" spans="1:11" ht="155.25" customHeight="1" thickBot="1">
      <c r="A97" s="43" t="s">
        <v>814</v>
      </c>
      <c r="B97" s="64" t="s">
        <v>997</v>
      </c>
      <c r="C97" s="34"/>
      <c r="D97" s="103" t="s">
        <v>815</v>
      </c>
      <c r="E97" s="43" t="s">
        <v>814</v>
      </c>
      <c r="F97" s="83"/>
      <c r="G97" s="83"/>
      <c r="H97" s="83"/>
      <c r="I97" s="83"/>
      <c r="J97" s="83"/>
      <c r="K97" s="83"/>
    </row>
    <row r="98" spans="1:11" ht="180.75" thickBot="1">
      <c r="A98" s="43" t="s">
        <v>816</v>
      </c>
      <c r="B98" s="64" t="s">
        <v>998</v>
      </c>
      <c r="C98" s="34"/>
      <c r="D98" s="103" t="s">
        <v>817</v>
      </c>
      <c r="E98" s="43" t="s">
        <v>816</v>
      </c>
      <c r="F98" s="83"/>
      <c r="G98" s="83"/>
      <c r="H98" s="83"/>
      <c r="I98" s="83"/>
      <c r="J98" s="83"/>
      <c r="K98" s="83"/>
    </row>
    <row r="99" spans="1:11" ht="15.75" thickBot="1">
      <c r="A99" s="77">
        <v>7</v>
      </c>
      <c r="B99" s="94" t="s">
        <v>139</v>
      </c>
      <c r="C99" s="34" t="s">
        <v>36</v>
      </c>
      <c r="D99" s="95" t="s">
        <v>140</v>
      </c>
      <c r="E99" s="77">
        <v>7</v>
      </c>
      <c r="F99" s="83"/>
      <c r="G99" s="83"/>
      <c r="H99" s="83"/>
      <c r="I99" s="83"/>
      <c r="J99" s="83"/>
      <c r="K99" s="83"/>
    </row>
    <row r="100" spans="1:11" ht="48.75" thickBot="1">
      <c r="A100" s="77">
        <v>7.1</v>
      </c>
      <c r="B100" s="94" t="s">
        <v>141</v>
      </c>
      <c r="C100" s="32"/>
      <c r="D100" s="102" t="s">
        <v>578</v>
      </c>
      <c r="E100" s="90">
        <v>7.1</v>
      </c>
      <c r="F100" s="83"/>
      <c r="G100" s="83"/>
      <c r="H100" s="83"/>
      <c r="I100" s="83"/>
      <c r="J100" s="83"/>
      <c r="K100" s="83"/>
    </row>
    <row r="101" spans="1:11" ht="15.75" thickBot="1">
      <c r="A101" s="59">
        <v>6.1</v>
      </c>
      <c r="B101" s="63" t="s">
        <v>295</v>
      </c>
      <c r="C101" s="34" t="s">
        <v>36</v>
      </c>
      <c r="D101" s="58" t="s">
        <v>312</v>
      </c>
      <c r="E101" s="59">
        <v>6.1</v>
      </c>
      <c r="F101" s="83"/>
      <c r="G101" s="83"/>
      <c r="H101" s="83"/>
      <c r="I101" s="83"/>
      <c r="J101" s="83"/>
      <c r="K101" s="83"/>
    </row>
    <row r="102" spans="1:11" ht="15.75" thickBot="1">
      <c r="A102" s="59" t="s">
        <v>296</v>
      </c>
      <c r="B102" s="66" t="s">
        <v>26</v>
      </c>
      <c r="C102" s="34" t="s">
        <v>36</v>
      </c>
      <c r="D102" s="58" t="s">
        <v>313</v>
      </c>
      <c r="E102" s="59" t="s">
        <v>296</v>
      </c>
      <c r="F102" s="83"/>
      <c r="G102" s="83"/>
      <c r="H102" s="83"/>
      <c r="I102" s="83"/>
      <c r="J102" s="83"/>
      <c r="K102" s="83"/>
    </row>
    <row r="103" spans="1:11" ht="108.75" thickBot="1">
      <c r="A103" s="43" t="s">
        <v>297</v>
      </c>
      <c r="B103" s="64" t="s">
        <v>298</v>
      </c>
      <c r="C103" s="32"/>
      <c r="D103" s="60" t="s">
        <v>315</v>
      </c>
      <c r="E103" s="43" t="s">
        <v>297</v>
      </c>
      <c r="F103" s="83"/>
      <c r="G103" s="83"/>
      <c r="H103" s="83"/>
      <c r="I103" s="83"/>
      <c r="J103" s="83"/>
      <c r="K103" s="83"/>
    </row>
    <row r="104" spans="1:11" ht="36.75" thickBot="1">
      <c r="A104" s="43" t="s">
        <v>299</v>
      </c>
      <c r="B104" s="64" t="s">
        <v>300</v>
      </c>
      <c r="C104" s="32"/>
      <c r="D104" s="60" t="s">
        <v>316</v>
      </c>
      <c r="E104" s="43" t="s">
        <v>299</v>
      </c>
      <c r="F104" s="83"/>
      <c r="G104" s="83"/>
      <c r="H104" s="83"/>
      <c r="I104" s="83"/>
      <c r="J104" s="83"/>
      <c r="K104" s="83"/>
    </row>
    <row r="105" spans="1:11" ht="72.75" thickBot="1">
      <c r="A105" s="43" t="s">
        <v>301</v>
      </c>
      <c r="B105" s="64" t="s">
        <v>302</v>
      </c>
      <c r="C105" s="32"/>
      <c r="D105" s="60" t="s">
        <v>317</v>
      </c>
      <c r="E105" s="43" t="s">
        <v>301</v>
      </c>
      <c r="F105" s="83"/>
      <c r="G105" s="83"/>
      <c r="H105" s="83"/>
      <c r="I105" s="83"/>
      <c r="J105" s="83"/>
      <c r="K105" s="83"/>
    </row>
    <row r="106" spans="1:11" ht="24.75" thickBot="1">
      <c r="A106" s="59" t="s">
        <v>304</v>
      </c>
      <c r="B106" s="67" t="s">
        <v>305</v>
      </c>
      <c r="C106" s="34" t="s">
        <v>36</v>
      </c>
      <c r="D106" s="67" t="s">
        <v>314</v>
      </c>
      <c r="E106" s="59" t="s">
        <v>304</v>
      </c>
      <c r="F106" s="83"/>
      <c r="G106" s="83"/>
      <c r="H106" s="83"/>
      <c r="I106" s="83"/>
      <c r="J106" s="83"/>
      <c r="K106" s="83"/>
    </row>
    <row r="107" spans="1:11" ht="216.75" thickBot="1">
      <c r="A107" s="43" t="s">
        <v>306</v>
      </c>
      <c r="B107" s="64" t="s">
        <v>307</v>
      </c>
      <c r="C107" s="32"/>
      <c r="D107" s="60" t="s">
        <v>318</v>
      </c>
      <c r="E107" s="43" t="s">
        <v>306</v>
      </c>
      <c r="F107" s="83"/>
      <c r="G107" s="83"/>
      <c r="H107" s="83"/>
      <c r="I107" s="83"/>
      <c r="J107" s="83"/>
      <c r="K107" s="83"/>
    </row>
    <row r="108" spans="1:11" ht="132.75" thickBot="1">
      <c r="A108" s="43" t="s">
        <v>308</v>
      </c>
      <c r="B108" s="64" t="s">
        <v>309</v>
      </c>
      <c r="C108" s="32"/>
      <c r="D108" s="60" t="s">
        <v>319</v>
      </c>
      <c r="E108" s="43" t="s">
        <v>308</v>
      </c>
      <c r="F108" s="83"/>
      <c r="G108" s="83"/>
      <c r="H108" s="83"/>
      <c r="I108" s="83"/>
      <c r="J108" s="83"/>
      <c r="K108" s="83"/>
    </row>
    <row r="109" spans="1:11" ht="260.25" customHeight="1" thickBot="1">
      <c r="A109" s="59" t="s">
        <v>310</v>
      </c>
      <c r="B109" s="64" t="s">
        <v>311</v>
      </c>
      <c r="C109" s="32"/>
      <c r="D109" s="60" t="s">
        <v>320</v>
      </c>
      <c r="E109" s="43" t="s">
        <v>310</v>
      </c>
      <c r="F109" s="83"/>
      <c r="G109" s="83"/>
      <c r="H109" s="83"/>
      <c r="I109" s="83"/>
      <c r="J109" s="83"/>
      <c r="K109" s="83"/>
    </row>
    <row r="110" spans="1:11" ht="36.75" thickBot="1">
      <c r="A110" s="90">
        <v>7.2</v>
      </c>
      <c r="B110" s="91" t="s">
        <v>710</v>
      </c>
      <c r="C110" s="32"/>
      <c r="D110" s="102" t="s">
        <v>818</v>
      </c>
      <c r="E110" s="90">
        <v>7.2</v>
      </c>
      <c r="F110" s="83"/>
      <c r="G110" s="83"/>
      <c r="H110" s="83"/>
      <c r="I110" s="83"/>
      <c r="J110" s="83"/>
      <c r="K110" s="83"/>
    </row>
    <row r="111" spans="1:11" ht="72.75" thickBot="1">
      <c r="A111" s="90" t="s">
        <v>40</v>
      </c>
      <c r="B111" s="91" t="s">
        <v>711</v>
      </c>
      <c r="C111" s="32"/>
      <c r="D111" s="99" t="s">
        <v>579</v>
      </c>
      <c r="E111" s="90" t="s">
        <v>40</v>
      </c>
      <c r="F111" s="83"/>
      <c r="G111" s="83"/>
      <c r="H111" s="83"/>
      <c r="I111" s="83"/>
      <c r="J111" s="83"/>
      <c r="K111" s="83"/>
    </row>
    <row r="112" spans="1:11" ht="96.75" thickBot="1">
      <c r="A112" s="90" t="s">
        <v>41</v>
      </c>
      <c r="B112" s="91" t="s">
        <v>712</v>
      </c>
      <c r="C112" s="35"/>
      <c r="D112" s="99" t="s">
        <v>580</v>
      </c>
      <c r="E112" s="90" t="s">
        <v>41</v>
      </c>
      <c r="F112" s="83"/>
      <c r="G112" s="83"/>
      <c r="H112" s="83"/>
      <c r="I112" s="83"/>
      <c r="J112" s="83"/>
      <c r="K112" s="83"/>
    </row>
    <row r="113" spans="1:11" ht="96.75" thickBot="1">
      <c r="A113" s="90" t="s">
        <v>42</v>
      </c>
      <c r="B113" s="91" t="s">
        <v>713</v>
      </c>
      <c r="C113" s="35"/>
      <c r="D113" s="99" t="s">
        <v>581</v>
      </c>
      <c r="E113" s="90" t="s">
        <v>42</v>
      </c>
      <c r="F113" s="83"/>
      <c r="G113" s="83"/>
      <c r="H113" s="83"/>
      <c r="I113" s="83"/>
      <c r="J113" s="83"/>
      <c r="K113" s="83"/>
    </row>
    <row r="114" spans="1:11" ht="132.75" thickBot="1">
      <c r="A114" s="90" t="s">
        <v>582</v>
      </c>
      <c r="B114" s="91" t="s">
        <v>714</v>
      </c>
      <c r="C114" s="35"/>
      <c r="D114" s="99" t="s">
        <v>583</v>
      </c>
      <c r="E114" s="90" t="s">
        <v>582</v>
      </c>
      <c r="F114" s="83"/>
      <c r="G114" s="83"/>
      <c r="H114" s="83"/>
      <c r="I114" s="83"/>
      <c r="J114" s="83"/>
      <c r="K114" s="83"/>
    </row>
    <row r="115" spans="1:11" ht="48.75" thickBot="1">
      <c r="A115" s="90" t="s">
        <v>43</v>
      </c>
      <c r="B115" s="120" t="s">
        <v>151</v>
      </c>
      <c r="C115" s="35"/>
      <c r="D115" s="99" t="s">
        <v>584</v>
      </c>
      <c r="E115" s="90" t="s">
        <v>43</v>
      </c>
      <c r="F115" s="83"/>
      <c r="G115" s="83"/>
      <c r="H115" s="83"/>
      <c r="I115" s="83"/>
      <c r="J115" s="83"/>
      <c r="K115" s="83"/>
    </row>
    <row r="116" spans="1:11" ht="15.75" thickBot="1">
      <c r="A116" s="59">
        <v>6.2</v>
      </c>
      <c r="B116" s="69" t="s">
        <v>331</v>
      </c>
      <c r="C116" s="34" t="s">
        <v>36</v>
      </c>
      <c r="D116" s="58" t="s">
        <v>321</v>
      </c>
      <c r="E116" s="59">
        <v>6.2</v>
      </c>
      <c r="F116" s="83"/>
      <c r="G116" s="83"/>
      <c r="H116" s="83"/>
      <c r="I116" s="83"/>
      <c r="J116" s="83"/>
      <c r="K116" s="83"/>
    </row>
    <row r="117" spans="1:11" ht="264.75" thickBot="1">
      <c r="A117" s="59" t="s">
        <v>38</v>
      </c>
      <c r="B117" s="64" t="s">
        <v>332</v>
      </c>
      <c r="C117" s="32"/>
      <c r="D117" s="62" t="s">
        <v>322</v>
      </c>
      <c r="E117" s="43" t="s">
        <v>38</v>
      </c>
      <c r="F117" s="83"/>
      <c r="G117" s="83"/>
      <c r="H117" s="83"/>
      <c r="I117" s="83"/>
      <c r="J117" s="83"/>
      <c r="K117" s="83"/>
    </row>
    <row r="118" spans="1:11" ht="15.75" thickBot="1">
      <c r="A118" s="59" t="s">
        <v>39</v>
      </c>
      <c r="B118" s="69" t="s">
        <v>333</v>
      </c>
      <c r="C118" s="34" t="s">
        <v>36</v>
      </c>
      <c r="D118" s="68" t="s">
        <v>323</v>
      </c>
      <c r="E118" s="59" t="s">
        <v>39</v>
      </c>
      <c r="F118" s="83"/>
      <c r="G118" s="83"/>
      <c r="H118" s="83"/>
      <c r="I118" s="83"/>
      <c r="J118" s="83"/>
      <c r="K118" s="83"/>
    </row>
    <row r="119" spans="1:11" ht="325.5" customHeight="1" thickBot="1">
      <c r="A119" s="59" t="s">
        <v>324</v>
      </c>
      <c r="B119" s="64" t="s">
        <v>337</v>
      </c>
      <c r="C119" s="32"/>
      <c r="D119" s="62" t="s">
        <v>341</v>
      </c>
      <c r="E119" s="43" t="s">
        <v>324</v>
      </c>
      <c r="F119" s="83"/>
      <c r="G119" s="83"/>
      <c r="H119" s="83"/>
      <c r="I119" s="83"/>
      <c r="J119" s="83"/>
      <c r="K119" s="83"/>
    </row>
    <row r="120" spans="1:11" ht="71.25" customHeight="1" thickBot="1">
      <c r="A120" s="59" t="s">
        <v>325</v>
      </c>
      <c r="B120" s="64" t="s">
        <v>334</v>
      </c>
      <c r="C120" s="32"/>
      <c r="D120" s="62" t="s">
        <v>326</v>
      </c>
      <c r="E120" s="43" t="s">
        <v>325</v>
      </c>
      <c r="F120" s="83"/>
      <c r="G120" s="83"/>
      <c r="H120" s="83"/>
      <c r="I120" s="83"/>
      <c r="J120" s="83"/>
      <c r="K120" s="83"/>
    </row>
    <row r="121" spans="1:11" ht="56.25" customHeight="1" thickBot="1">
      <c r="A121" s="59" t="s">
        <v>327</v>
      </c>
      <c r="B121" s="64" t="s">
        <v>335</v>
      </c>
      <c r="C121" s="32"/>
      <c r="D121" s="62" t="s">
        <v>328</v>
      </c>
      <c r="E121" s="43" t="s">
        <v>327</v>
      </c>
      <c r="F121" s="83"/>
      <c r="G121" s="83"/>
      <c r="H121" s="83"/>
      <c r="I121" s="83"/>
      <c r="J121" s="83"/>
      <c r="K121" s="83"/>
    </row>
    <row r="122" spans="1:11" ht="372.75" thickBot="1">
      <c r="A122" s="59" t="s">
        <v>329</v>
      </c>
      <c r="B122" s="64" t="s">
        <v>336</v>
      </c>
      <c r="C122" s="32"/>
      <c r="D122" s="62" t="s">
        <v>330</v>
      </c>
      <c r="E122" s="43" t="s">
        <v>329</v>
      </c>
      <c r="F122" s="83"/>
      <c r="G122" s="83"/>
      <c r="H122" s="83"/>
      <c r="I122" s="83"/>
      <c r="J122" s="83"/>
      <c r="K122" s="83"/>
    </row>
    <row r="123" spans="1:11" ht="15.75" thickBot="1">
      <c r="A123" s="77">
        <v>7.3</v>
      </c>
      <c r="B123" s="94" t="s">
        <v>715</v>
      </c>
      <c r="C123" s="32"/>
      <c r="D123" s="95" t="s">
        <v>142</v>
      </c>
      <c r="E123" s="77">
        <v>7.3</v>
      </c>
      <c r="F123" s="83"/>
      <c r="G123" s="83"/>
      <c r="H123" s="83"/>
      <c r="I123" s="83"/>
      <c r="J123" s="83"/>
      <c r="K123" s="83"/>
    </row>
    <row r="124" spans="1:11" ht="48.75" thickBot="1">
      <c r="A124" s="90" t="s">
        <v>394</v>
      </c>
      <c r="B124" s="91" t="s">
        <v>716</v>
      </c>
      <c r="C124" s="35"/>
      <c r="D124" s="99" t="s">
        <v>585</v>
      </c>
      <c r="E124" s="90" t="s">
        <v>394</v>
      </c>
      <c r="F124" s="83"/>
      <c r="G124" s="83"/>
      <c r="H124" s="83"/>
      <c r="I124" s="83"/>
      <c r="J124" s="83"/>
      <c r="K124" s="83"/>
    </row>
    <row r="125" spans="1:11" ht="120.75" thickBot="1">
      <c r="A125" s="90" t="s">
        <v>396</v>
      </c>
      <c r="B125" s="91" t="s">
        <v>717</v>
      </c>
      <c r="C125" s="35"/>
      <c r="D125" s="102" t="s">
        <v>586</v>
      </c>
      <c r="E125" s="90" t="s">
        <v>396</v>
      </c>
      <c r="F125" s="83"/>
      <c r="G125" s="83"/>
      <c r="H125" s="83"/>
      <c r="I125" s="83"/>
      <c r="J125" s="83"/>
      <c r="K125" s="83"/>
    </row>
    <row r="126" spans="1:11" ht="180.75" thickBot="1">
      <c r="A126" s="90" t="s">
        <v>398</v>
      </c>
      <c r="B126" s="91" t="s">
        <v>718</v>
      </c>
      <c r="C126" s="35"/>
      <c r="D126" s="102" t="s">
        <v>587</v>
      </c>
      <c r="E126" s="90" t="s">
        <v>398</v>
      </c>
      <c r="F126" s="83"/>
      <c r="G126" s="83"/>
      <c r="H126" s="83"/>
      <c r="I126" s="83"/>
      <c r="J126" s="83"/>
      <c r="K126" s="83"/>
    </row>
    <row r="127" spans="1:11" ht="15.75" thickBot="1">
      <c r="A127" s="77">
        <v>7.4</v>
      </c>
      <c r="B127" s="94" t="s">
        <v>719</v>
      </c>
      <c r="C127" s="35"/>
      <c r="D127" s="95" t="s">
        <v>588</v>
      </c>
      <c r="E127" s="77">
        <v>7.4</v>
      </c>
      <c r="F127" s="83"/>
      <c r="G127" s="83"/>
      <c r="H127" s="83"/>
      <c r="I127" s="83"/>
      <c r="J127" s="83"/>
      <c r="K127" s="83"/>
    </row>
    <row r="128" spans="1:11" ht="120.75" thickBot="1">
      <c r="A128" s="90" t="s">
        <v>589</v>
      </c>
      <c r="B128" s="91" t="s">
        <v>720</v>
      </c>
      <c r="C128" s="35"/>
      <c r="D128" s="102" t="s">
        <v>590</v>
      </c>
      <c r="E128" s="90" t="s">
        <v>589</v>
      </c>
      <c r="F128" s="83"/>
      <c r="G128" s="83"/>
      <c r="H128" s="83"/>
      <c r="I128" s="83"/>
      <c r="J128" s="83"/>
      <c r="K128" s="83"/>
    </row>
    <row r="129" spans="1:11" ht="288.75" thickBot="1">
      <c r="A129" s="90" t="s">
        <v>591</v>
      </c>
      <c r="B129" s="91" t="s">
        <v>721</v>
      </c>
      <c r="C129" s="35"/>
      <c r="D129" s="99" t="s">
        <v>819</v>
      </c>
      <c r="E129" s="90" t="s">
        <v>591</v>
      </c>
      <c r="F129" s="83"/>
      <c r="G129" s="83"/>
      <c r="H129" s="83"/>
      <c r="I129" s="83"/>
      <c r="J129" s="83"/>
      <c r="K129" s="83"/>
    </row>
    <row r="130" spans="1:11" ht="15.75" thickBot="1">
      <c r="A130" s="77">
        <v>7.5</v>
      </c>
      <c r="B130" s="94" t="s">
        <v>722</v>
      </c>
      <c r="C130" s="35"/>
      <c r="D130" s="95" t="s">
        <v>593</v>
      </c>
      <c r="E130" s="77">
        <v>7.5</v>
      </c>
      <c r="F130" s="83"/>
      <c r="G130" s="83"/>
      <c r="H130" s="83"/>
      <c r="I130" s="83"/>
      <c r="J130" s="83"/>
      <c r="K130" s="83"/>
    </row>
    <row r="131" spans="1:11" ht="72.75" thickBot="1">
      <c r="A131" s="90" t="s">
        <v>45</v>
      </c>
      <c r="B131" s="91" t="s">
        <v>723</v>
      </c>
      <c r="C131" s="35"/>
      <c r="D131" s="99" t="s">
        <v>594</v>
      </c>
      <c r="E131" s="90" t="s">
        <v>45</v>
      </c>
      <c r="F131" s="83"/>
      <c r="G131" s="83"/>
      <c r="H131" s="83"/>
      <c r="I131" s="83"/>
      <c r="J131" s="83"/>
      <c r="K131" s="83"/>
    </row>
    <row r="132" spans="1:11" ht="51" customHeight="1" thickBot="1">
      <c r="A132" s="90" t="s">
        <v>46</v>
      </c>
      <c r="B132" s="91" t="s">
        <v>724</v>
      </c>
      <c r="C132" s="35"/>
      <c r="D132" s="102" t="s">
        <v>595</v>
      </c>
      <c r="E132" s="90" t="s">
        <v>46</v>
      </c>
      <c r="F132" s="83"/>
      <c r="G132" s="83"/>
      <c r="H132" s="83"/>
      <c r="I132" s="83"/>
      <c r="J132" s="83"/>
      <c r="K132" s="83"/>
    </row>
    <row r="133" spans="1:11" ht="132" customHeight="1" thickBot="1">
      <c r="A133" s="90" t="s">
        <v>344</v>
      </c>
      <c r="B133" s="91" t="s">
        <v>725</v>
      </c>
      <c r="C133" s="35"/>
      <c r="D133" s="102" t="s">
        <v>596</v>
      </c>
      <c r="E133" s="90" t="s">
        <v>344</v>
      </c>
      <c r="F133" s="83"/>
      <c r="G133" s="83"/>
      <c r="H133" s="83"/>
      <c r="I133" s="83"/>
      <c r="J133" s="83"/>
      <c r="K133" s="83"/>
    </row>
    <row r="134" spans="1:11" ht="84.75" thickBot="1">
      <c r="A134" s="90" t="s">
        <v>346</v>
      </c>
      <c r="B134" s="91" t="s">
        <v>726</v>
      </c>
      <c r="C134" s="35"/>
      <c r="D134" s="99" t="s">
        <v>597</v>
      </c>
      <c r="E134" s="90" t="s">
        <v>346</v>
      </c>
      <c r="F134" s="83"/>
      <c r="G134" s="83"/>
      <c r="H134" s="83"/>
      <c r="I134" s="83"/>
      <c r="J134" s="83"/>
      <c r="K134" s="83"/>
    </row>
    <row r="135" spans="1:11" ht="108.75" thickBot="1">
      <c r="A135" s="90" t="s">
        <v>598</v>
      </c>
      <c r="B135" s="91" t="s">
        <v>727</v>
      </c>
      <c r="C135" s="35"/>
      <c r="D135" s="102" t="s">
        <v>599</v>
      </c>
      <c r="E135" s="90" t="s">
        <v>598</v>
      </c>
      <c r="F135" s="83"/>
      <c r="G135" s="83"/>
      <c r="H135" s="83"/>
      <c r="I135" s="83"/>
      <c r="J135" s="83"/>
      <c r="K135" s="83"/>
    </row>
    <row r="136" spans="1:11" ht="15.75" thickBot="1">
      <c r="A136" s="77" t="s">
        <v>600</v>
      </c>
      <c r="B136" s="94" t="s">
        <v>143</v>
      </c>
      <c r="C136" s="35"/>
      <c r="D136" s="95" t="s">
        <v>144</v>
      </c>
      <c r="E136" s="77" t="s">
        <v>600</v>
      </c>
      <c r="F136" s="83"/>
      <c r="G136" s="83"/>
      <c r="H136" s="83"/>
      <c r="I136" s="83"/>
      <c r="J136" s="83"/>
      <c r="K136" s="83"/>
    </row>
    <row r="137" spans="1:11" ht="48.75" thickBot="1">
      <c r="A137" s="90" t="s">
        <v>601</v>
      </c>
      <c r="B137" s="91" t="s">
        <v>728</v>
      </c>
      <c r="C137" s="35"/>
      <c r="D137" s="102" t="s">
        <v>602</v>
      </c>
      <c r="E137" s="90" t="s">
        <v>601</v>
      </c>
      <c r="F137" s="83"/>
      <c r="G137" s="83"/>
      <c r="H137" s="83"/>
      <c r="I137" s="83"/>
      <c r="J137" s="83"/>
      <c r="K137" s="83"/>
    </row>
    <row r="138" spans="1:11" ht="384.75" thickBot="1">
      <c r="A138" s="90" t="s">
        <v>603</v>
      </c>
      <c r="B138" s="91" t="s">
        <v>729</v>
      </c>
      <c r="C138" s="35"/>
      <c r="D138" s="99" t="s">
        <v>604</v>
      </c>
      <c r="E138" s="90" t="s">
        <v>603</v>
      </c>
      <c r="F138" s="83"/>
      <c r="G138" s="83"/>
      <c r="H138" s="83"/>
      <c r="I138" s="83"/>
      <c r="J138" s="83"/>
      <c r="K138" s="83"/>
    </row>
    <row r="139" spans="1:11" ht="108.75" thickBot="1">
      <c r="A139" s="90" t="s">
        <v>605</v>
      </c>
      <c r="B139" s="91" t="s">
        <v>730</v>
      </c>
      <c r="C139" s="35"/>
      <c r="D139" s="99" t="s">
        <v>606</v>
      </c>
      <c r="E139" s="90" t="s">
        <v>605</v>
      </c>
      <c r="F139" s="83"/>
      <c r="G139" s="83"/>
      <c r="H139" s="83"/>
      <c r="I139" s="83"/>
      <c r="J139" s="83"/>
      <c r="K139" s="83"/>
    </row>
    <row r="140" spans="1:11" ht="15.75" thickBot="1">
      <c r="A140" s="77">
        <v>7.6</v>
      </c>
      <c r="B140" s="94" t="s">
        <v>44</v>
      </c>
      <c r="C140" s="35"/>
      <c r="D140" s="95" t="s">
        <v>607</v>
      </c>
      <c r="E140" s="77">
        <v>7.6</v>
      </c>
      <c r="F140" s="83"/>
      <c r="G140" s="83"/>
      <c r="H140" s="83"/>
      <c r="I140" s="83"/>
      <c r="J140" s="83"/>
      <c r="K140" s="83"/>
    </row>
    <row r="141" spans="1:11" ht="24.75" thickBot="1">
      <c r="A141" s="90" t="s">
        <v>415</v>
      </c>
      <c r="B141" s="91" t="s">
        <v>731</v>
      </c>
      <c r="C141" s="35"/>
      <c r="D141" s="99" t="s">
        <v>608</v>
      </c>
      <c r="E141" s="90" t="s">
        <v>415</v>
      </c>
      <c r="F141" s="83"/>
      <c r="G141" s="83"/>
      <c r="H141" s="83"/>
      <c r="I141" s="83"/>
      <c r="J141" s="83"/>
      <c r="K141" s="83"/>
    </row>
    <row r="142" spans="1:11" ht="48.75" thickBot="1">
      <c r="A142" s="90" t="s">
        <v>416</v>
      </c>
      <c r="B142" s="91" t="s">
        <v>732</v>
      </c>
      <c r="C142" s="35"/>
      <c r="D142" s="99" t="s">
        <v>609</v>
      </c>
      <c r="E142" s="90" t="s">
        <v>416</v>
      </c>
      <c r="F142" s="83"/>
      <c r="G142" s="83"/>
      <c r="H142" s="83"/>
      <c r="I142" s="83"/>
      <c r="J142" s="83"/>
      <c r="K142" s="83"/>
    </row>
    <row r="143" spans="1:11" ht="28.5" customHeight="1" thickBot="1">
      <c r="A143" s="90" t="s">
        <v>417</v>
      </c>
      <c r="B143" s="91" t="s">
        <v>733</v>
      </c>
      <c r="C143" s="104"/>
      <c r="D143" s="99" t="s">
        <v>820</v>
      </c>
      <c r="E143" s="90" t="s">
        <v>417</v>
      </c>
      <c r="F143" s="83"/>
      <c r="G143" s="83"/>
      <c r="H143" s="83"/>
      <c r="I143" s="83"/>
      <c r="J143" s="83"/>
      <c r="K143" s="83"/>
    </row>
    <row r="144" spans="1:11" ht="16.5" customHeight="1" thickBot="1">
      <c r="A144" s="77">
        <v>7.7</v>
      </c>
      <c r="B144" s="94" t="s">
        <v>146</v>
      </c>
      <c r="C144" s="35"/>
      <c r="D144" s="95" t="s">
        <v>611</v>
      </c>
      <c r="E144" s="77">
        <v>7.7</v>
      </c>
      <c r="F144" s="83"/>
      <c r="G144" s="83"/>
      <c r="H144" s="83"/>
      <c r="I144" s="83"/>
      <c r="J144" s="83"/>
      <c r="K144" s="83"/>
    </row>
    <row r="145" spans="1:11" ht="57.75" customHeight="1" thickBot="1">
      <c r="A145" s="90" t="s">
        <v>367</v>
      </c>
      <c r="B145" s="91" t="s">
        <v>734</v>
      </c>
      <c r="C145" s="35"/>
      <c r="D145" s="99" t="s">
        <v>612</v>
      </c>
      <c r="E145" s="90" t="s">
        <v>367</v>
      </c>
      <c r="F145" s="83"/>
      <c r="G145" s="83"/>
      <c r="H145" s="83"/>
      <c r="I145" s="83"/>
      <c r="J145" s="83"/>
      <c r="K145" s="83"/>
    </row>
    <row r="146" spans="1:11" ht="42" customHeight="1" thickBot="1">
      <c r="A146" s="90" t="s">
        <v>369</v>
      </c>
      <c r="B146" s="91" t="s">
        <v>735</v>
      </c>
      <c r="C146" s="35"/>
      <c r="D146" s="99" t="s">
        <v>613</v>
      </c>
      <c r="E146" s="90" t="s">
        <v>369</v>
      </c>
      <c r="F146" s="83"/>
      <c r="G146" s="83"/>
      <c r="H146" s="83"/>
      <c r="I146" s="83"/>
      <c r="J146" s="83"/>
      <c r="K146" s="83"/>
    </row>
    <row r="147" spans="1:11" ht="39.75" customHeight="1" thickBot="1">
      <c r="A147" s="90" t="s">
        <v>370</v>
      </c>
      <c r="B147" s="91" t="s">
        <v>736</v>
      </c>
      <c r="C147" s="35"/>
      <c r="D147" s="102" t="s">
        <v>614</v>
      </c>
      <c r="E147" s="90" t="s">
        <v>370</v>
      </c>
      <c r="F147" s="83"/>
      <c r="G147" s="83"/>
      <c r="H147" s="83"/>
      <c r="I147" s="83"/>
      <c r="J147" s="83"/>
      <c r="K147" s="83"/>
    </row>
    <row r="148" spans="1:11" ht="27.75" customHeight="1" thickBot="1">
      <c r="A148" s="77">
        <v>7.8</v>
      </c>
      <c r="B148" s="94" t="s">
        <v>737</v>
      </c>
      <c r="C148" s="35"/>
      <c r="D148" s="95" t="s">
        <v>615</v>
      </c>
      <c r="E148" s="77">
        <v>7.8</v>
      </c>
      <c r="F148" s="83"/>
      <c r="G148" s="83"/>
      <c r="H148" s="83"/>
      <c r="I148" s="83"/>
      <c r="J148" s="83"/>
      <c r="K148" s="83"/>
    </row>
    <row r="149" spans="1:11" ht="142.5" customHeight="1" thickBot="1">
      <c r="A149" s="90" t="s">
        <v>616</v>
      </c>
      <c r="B149" s="91" t="s">
        <v>738</v>
      </c>
      <c r="C149" s="35"/>
      <c r="D149" s="105" t="s">
        <v>617</v>
      </c>
      <c r="E149" s="90" t="s">
        <v>616</v>
      </c>
      <c r="F149" s="83"/>
      <c r="G149" s="83"/>
      <c r="H149" s="83"/>
      <c r="I149" s="83"/>
      <c r="J149" s="83"/>
      <c r="K149" s="83"/>
    </row>
    <row r="150" spans="1:11" ht="36.75" thickBot="1">
      <c r="A150" s="90" t="s">
        <v>618</v>
      </c>
      <c r="B150" s="91" t="s">
        <v>739</v>
      </c>
      <c r="C150" s="35"/>
      <c r="D150" s="105" t="s">
        <v>619</v>
      </c>
      <c r="E150" s="90" t="s">
        <v>618</v>
      </c>
      <c r="F150" s="83"/>
      <c r="G150" s="83"/>
      <c r="H150" s="83"/>
      <c r="I150" s="83"/>
      <c r="J150" s="83"/>
      <c r="K150" s="83"/>
    </row>
    <row r="151" spans="1:11" ht="72.75" thickBot="1">
      <c r="A151" s="90" t="s">
        <v>620</v>
      </c>
      <c r="B151" s="91" t="s">
        <v>740</v>
      </c>
      <c r="C151" s="35"/>
      <c r="D151" s="105" t="s">
        <v>621</v>
      </c>
      <c r="E151" s="90" t="s">
        <v>620</v>
      </c>
      <c r="F151" s="83"/>
      <c r="G151" s="83"/>
      <c r="H151" s="83"/>
      <c r="I151" s="83"/>
      <c r="J151" s="83"/>
      <c r="K151" s="83"/>
    </row>
    <row r="152" spans="1:11" ht="240.75" thickBot="1">
      <c r="A152" s="90" t="s">
        <v>622</v>
      </c>
      <c r="B152" s="91" t="s">
        <v>741</v>
      </c>
      <c r="C152" s="35"/>
      <c r="D152" s="102" t="s">
        <v>623</v>
      </c>
      <c r="E152" s="90" t="s">
        <v>622</v>
      </c>
      <c r="F152" s="83"/>
      <c r="G152" s="83"/>
      <c r="H152" s="83"/>
      <c r="I152" s="83"/>
      <c r="J152" s="83"/>
      <c r="K152" s="83"/>
    </row>
    <row r="153" spans="1:11" ht="36.75" thickBot="1">
      <c r="A153" s="90" t="s">
        <v>624</v>
      </c>
      <c r="B153" s="91" t="s">
        <v>742</v>
      </c>
      <c r="C153" s="35"/>
      <c r="D153" s="102" t="s">
        <v>625</v>
      </c>
      <c r="E153" s="90" t="s">
        <v>624</v>
      </c>
      <c r="F153" s="83"/>
      <c r="G153" s="83"/>
      <c r="H153" s="83"/>
      <c r="I153" s="83"/>
      <c r="J153" s="83"/>
      <c r="K153" s="83"/>
    </row>
    <row r="154" spans="1:11" ht="15.75" thickBot="1">
      <c r="A154" s="54">
        <v>7.3</v>
      </c>
      <c r="B154" s="70" t="s">
        <v>338</v>
      </c>
      <c r="C154" s="35"/>
      <c r="D154" s="53"/>
      <c r="E154" s="54">
        <v>7.3</v>
      </c>
      <c r="F154" s="83"/>
      <c r="G154" s="83"/>
      <c r="H154" s="83"/>
      <c r="I154" s="83"/>
      <c r="J154" s="83"/>
      <c r="K154" s="83"/>
    </row>
    <row r="155" spans="1:11" ht="108.75" thickBot="1">
      <c r="A155" s="71"/>
      <c r="B155" s="72" t="s">
        <v>339</v>
      </c>
      <c r="C155" s="35"/>
      <c r="D155" s="106"/>
      <c r="E155" s="71"/>
      <c r="F155" s="83"/>
      <c r="G155" s="83"/>
      <c r="H155" s="83"/>
      <c r="I155" s="83"/>
      <c r="J155" s="83"/>
      <c r="K155" s="83"/>
    </row>
    <row r="156" spans="1:11" ht="13.5" customHeight="1" thickBot="1">
      <c r="A156" s="54">
        <v>7.4</v>
      </c>
      <c r="B156" s="70" t="s">
        <v>10</v>
      </c>
      <c r="C156" s="35"/>
      <c r="D156" s="106"/>
      <c r="E156" s="71">
        <v>7.4</v>
      </c>
      <c r="F156" s="83"/>
      <c r="G156" s="83"/>
      <c r="H156" s="83"/>
      <c r="I156" s="83"/>
      <c r="J156" s="83"/>
      <c r="K156" s="83"/>
    </row>
    <row r="157" spans="1:11" ht="77.25" customHeight="1" thickBot="1">
      <c r="A157" s="71"/>
      <c r="B157" s="72" t="s">
        <v>340</v>
      </c>
      <c r="C157" s="35"/>
      <c r="D157" s="106"/>
      <c r="E157" s="71"/>
      <c r="F157" s="83"/>
      <c r="G157" s="83"/>
      <c r="H157" s="83"/>
      <c r="I157" s="83"/>
      <c r="J157" s="83"/>
      <c r="K157" s="83"/>
    </row>
    <row r="158" spans="1:11" ht="15.75" thickBot="1">
      <c r="A158" s="54">
        <v>7.5</v>
      </c>
      <c r="B158" s="70" t="s">
        <v>11</v>
      </c>
      <c r="C158" s="32"/>
      <c r="D158" s="53"/>
      <c r="E158" s="54">
        <v>7.5</v>
      </c>
      <c r="F158" s="83"/>
      <c r="G158" s="83"/>
      <c r="H158" s="83"/>
      <c r="I158" s="83"/>
      <c r="J158" s="83"/>
      <c r="K158" s="83"/>
    </row>
    <row r="159" spans="1:11" ht="96.75" thickBot="1">
      <c r="A159" s="54" t="s">
        <v>45</v>
      </c>
      <c r="B159" s="72" t="s">
        <v>342</v>
      </c>
      <c r="C159" s="32"/>
      <c r="D159" s="106"/>
      <c r="E159" s="54" t="s">
        <v>45</v>
      </c>
      <c r="F159" s="83"/>
      <c r="G159" s="83"/>
      <c r="H159" s="83"/>
      <c r="I159" s="83"/>
      <c r="J159" s="83"/>
      <c r="K159" s="83"/>
    </row>
    <row r="160" spans="1:11" ht="48.75" thickBot="1">
      <c r="A160" s="54" t="s">
        <v>46</v>
      </c>
      <c r="B160" s="72" t="s">
        <v>343</v>
      </c>
      <c r="C160" s="32"/>
      <c r="D160" s="106"/>
      <c r="E160" s="54" t="s">
        <v>46</v>
      </c>
      <c r="F160" s="83"/>
      <c r="G160" s="83"/>
      <c r="H160" s="83"/>
      <c r="I160" s="83"/>
      <c r="J160" s="83"/>
      <c r="K160" s="83"/>
    </row>
    <row r="161" spans="1:11" ht="156.75" thickBot="1">
      <c r="A161" s="54" t="s">
        <v>344</v>
      </c>
      <c r="B161" s="72" t="s">
        <v>345</v>
      </c>
      <c r="C161" s="32"/>
      <c r="D161" s="106"/>
      <c r="E161" s="54" t="s">
        <v>344</v>
      </c>
      <c r="F161" s="83"/>
      <c r="G161" s="83"/>
      <c r="H161" s="83"/>
      <c r="I161" s="83"/>
      <c r="J161" s="83"/>
      <c r="K161" s="83"/>
    </row>
    <row r="162" spans="1:11" ht="75" customHeight="1" thickBot="1">
      <c r="A162" s="54" t="s">
        <v>346</v>
      </c>
      <c r="B162" s="72" t="s">
        <v>347</v>
      </c>
      <c r="C162" s="32"/>
      <c r="D162" s="106"/>
      <c r="E162" s="54" t="s">
        <v>346</v>
      </c>
      <c r="F162" s="83"/>
      <c r="G162" s="83"/>
      <c r="H162" s="83"/>
      <c r="I162" s="83"/>
      <c r="J162" s="83"/>
      <c r="K162" s="83"/>
    </row>
    <row r="163" spans="1:11" ht="15.75" thickBot="1">
      <c r="A163" s="77">
        <v>8</v>
      </c>
      <c r="B163" s="119" t="s">
        <v>743</v>
      </c>
      <c r="C163" s="34" t="s">
        <v>36</v>
      </c>
      <c r="D163" s="6" t="s">
        <v>147</v>
      </c>
      <c r="E163" s="8">
        <v>8</v>
      </c>
      <c r="F163" s="83"/>
      <c r="G163" s="83"/>
      <c r="H163" s="83"/>
      <c r="I163" s="83"/>
      <c r="J163" s="83"/>
      <c r="K163" s="83"/>
    </row>
    <row r="164" spans="1:11" ht="45" customHeight="1" thickBot="1">
      <c r="A164" s="90"/>
      <c r="B164" s="91" t="s">
        <v>744</v>
      </c>
      <c r="C164" s="104"/>
      <c r="D164" s="102" t="s">
        <v>626</v>
      </c>
      <c r="E164" s="90"/>
      <c r="F164" s="83"/>
      <c r="G164" s="83"/>
      <c r="H164" s="83"/>
      <c r="I164" s="83"/>
      <c r="J164" s="83"/>
      <c r="K164" s="83"/>
    </row>
    <row r="165" spans="1:11" ht="31.5" customHeight="1" thickBot="1">
      <c r="A165" s="90">
        <v>8.1</v>
      </c>
      <c r="B165" s="91" t="s">
        <v>745</v>
      </c>
      <c r="C165" s="104"/>
      <c r="D165" s="102" t="s">
        <v>627</v>
      </c>
      <c r="E165" s="90">
        <v>8.1</v>
      </c>
      <c r="F165" s="83"/>
      <c r="G165" s="83"/>
      <c r="H165" s="83"/>
      <c r="I165" s="83"/>
      <c r="J165" s="83"/>
      <c r="K165" s="83"/>
    </row>
    <row r="166" spans="1:11" ht="15.75" thickBot="1">
      <c r="A166" s="54">
        <v>8</v>
      </c>
      <c r="B166" s="70" t="s">
        <v>12</v>
      </c>
      <c r="C166" s="32"/>
      <c r="D166" s="53"/>
      <c r="E166" s="54">
        <v>8</v>
      </c>
      <c r="F166" s="83"/>
      <c r="G166" s="83"/>
      <c r="H166" s="83"/>
      <c r="I166" s="83"/>
      <c r="J166" s="83"/>
      <c r="K166" s="83"/>
    </row>
    <row r="167" spans="1:11" ht="15.75" thickBot="1">
      <c r="A167" s="54">
        <v>8.1</v>
      </c>
      <c r="B167" s="70" t="s">
        <v>348</v>
      </c>
      <c r="C167" s="32"/>
      <c r="D167" s="53"/>
      <c r="E167" s="54">
        <v>8.1</v>
      </c>
      <c r="F167" s="83"/>
      <c r="G167" s="83"/>
      <c r="H167" s="83"/>
      <c r="I167" s="83"/>
      <c r="J167" s="83"/>
      <c r="K167" s="83"/>
    </row>
    <row r="168" spans="1:11" ht="200.25" customHeight="1" thickBot="1">
      <c r="A168" s="54" t="s">
        <v>349</v>
      </c>
      <c r="B168" s="72" t="s">
        <v>350</v>
      </c>
      <c r="C168" s="32"/>
      <c r="D168" s="106"/>
      <c r="E168" s="54" t="s">
        <v>349</v>
      </c>
      <c r="F168" s="83"/>
      <c r="G168" s="83"/>
      <c r="H168" s="83"/>
      <c r="I168" s="83"/>
      <c r="J168" s="83"/>
      <c r="K168" s="83"/>
    </row>
    <row r="169" spans="1:11" ht="98.25" customHeight="1" thickBot="1">
      <c r="A169" s="54" t="s">
        <v>351</v>
      </c>
      <c r="B169" s="72" t="s">
        <v>352</v>
      </c>
      <c r="C169" s="32"/>
      <c r="D169" s="106"/>
      <c r="E169" s="107" t="s">
        <v>351</v>
      </c>
      <c r="F169" s="83"/>
      <c r="G169" s="83"/>
      <c r="H169" s="83"/>
      <c r="I169" s="83"/>
      <c r="J169" s="83"/>
      <c r="K169" s="83"/>
    </row>
    <row r="170" spans="1:11" ht="51.75" customHeight="1" thickBot="1">
      <c r="A170" s="54" t="s">
        <v>353</v>
      </c>
      <c r="B170" s="72" t="s">
        <v>354</v>
      </c>
      <c r="C170" s="32"/>
      <c r="D170" s="106"/>
      <c r="E170" s="71" t="s">
        <v>353</v>
      </c>
      <c r="F170" s="83"/>
      <c r="G170" s="83"/>
      <c r="H170" s="83"/>
      <c r="I170" s="83"/>
      <c r="J170" s="83"/>
      <c r="K170" s="83"/>
    </row>
    <row r="171" spans="1:11" ht="36.75" customHeight="1" thickBot="1">
      <c r="A171" s="90">
        <v>8.1999999999999993</v>
      </c>
      <c r="B171" s="91" t="s">
        <v>746</v>
      </c>
      <c r="C171" s="32"/>
      <c r="D171" s="102" t="s">
        <v>628</v>
      </c>
      <c r="E171" s="90">
        <v>8.1999999999999993</v>
      </c>
      <c r="F171" s="83"/>
      <c r="G171" s="83"/>
      <c r="H171" s="83"/>
      <c r="I171" s="83"/>
      <c r="J171" s="83"/>
      <c r="K171" s="83"/>
    </row>
    <row r="172" spans="1:11" ht="15.75" thickBot="1">
      <c r="A172" s="59">
        <v>7.7</v>
      </c>
      <c r="B172" s="63" t="s">
        <v>372</v>
      </c>
      <c r="C172" s="32"/>
      <c r="D172" s="58" t="s">
        <v>366</v>
      </c>
      <c r="E172" s="59">
        <v>7.7</v>
      </c>
      <c r="F172" s="83"/>
      <c r="G172" s="83"/>
      <c r="H172" s="83"/>
      <c r="I172" s="83"/>
      <c r="J172" s="83"/>
      <c r="K172" s="83"/>
    </row>
    <row r="173" spans="1:11" ht="187.5" customHeight="1" thickBot="1">
      <c r="A173" s="59" t="s">
        <v>367</v>
      </c>
      <c r="B173" s="64" t="s">
        <v>373</v>
      </c>
      <c r="C173" s="32"/>
      <c r="D173" s="62" t="s">
        <v>368</v>
      </c>
      <c r="E173" s="43" t="s">
        <v>367</v>
      </c>
      <c r="F173" s="83"/>
      <c r="G173" s="83"/>
      <c r="H173" s="83"/>
      <c r="I173" s="83"/>
      <c r="J173" s="83"/>
      <c r="K173" s="83"/>
    </row>
    <row r="174" spans="1:11" ht="72" customHeight="1" thickBot="1">
      <c r="A174" s="59" t="s">
        <v>369</v>
      </c>
      <c r="B174" s="64" t="s">
        <v>374</v>
      </c>
      <c r="C174" s="32"/>
      <c r="D174" s="62" t="s">
        <v>376</v>
      </c>
      <c r="E174" s="43" t="s">
        <v>369</v>
      </c>
      <c r="F174" s="83"/>
      <c r="G174" s="83"/>
      <c r="H174" s="83"/>
      <c r="I174" s="83"/>
      <c r="J174" s="83"/>
      <c r="K174" s="83"/>
    </row>
    <row r="175" spans="1:11" ht="91.5" customHeight="1" thickBot="1">
      <c r="A175" s="59" t="s">
        <v>370</v>
      </c>
      <c r="B175" s="64" t="s">
        <v>375</v>
      </c>
      <c r="C175" s="32"/>
      <c r="D175" s="62" t="s">
        <v>371</v>
      </c>
      <c r="E175" s="43" t="s">
        <v>370</v>
      </c>
      <c r="F175" s="83"/>
      <c r="G175" s="83"/>
      <c r="H175" s="83"/>
      <c r="I175" s="83"/>
      <c r="J175" s="83"/>
      <c r="K175" s="83"/>
    </row>
    <row r="176" spans="1:11" ht="45.75" customHeight="1" thickBot="1">
      <c r="A176" s="90">
        <v>8.3000000000000007</v>
      </c>
      <c r="B176" s="91" t="s">
        <v>747</v>
      </c>
      <c r="C176" s="32"/>
      <c r="D176" s="102" t="s">
        <v>821</v>
      </c>
      <c r="E176" s="90">
        <v>8.3000000000000007</v>
      </c>
      <c r="F176" s="83"/>
      <c r="G176" s="83"/>
      <c r="H176" s="83"/>
      <c r="I176" s="83"/>
      <c r="J176" s="83"/>
      <c r="K176" s="83"/>
    </row>
    <row r="177" spans="1:11" ht="172.5" customHeight="1" thickBot="1">
      <c r="A177" s="59">
        <v>7.8</v>
      </c>
      <c r="B177" s="64" t="s">
        <v>993</v>
      </c>
      <c r="C177" s="32"/>
      <c r="D177" s="103" t="s">
        <v>823</v>
      </c>
      <c r="E177" s="43">
        <v>7.8</v>
      </c>
      <c r="F177" s="83"/>
      <c r="G177" s="83"/>
      <c r="H177" s="83"/>
      <c r="I177" s="83"/>
      <c r="J177" s="83"/>
      <c r="K177" s="83"/>
    </row>
    <row r="178" spans="1:11" ht="48.75" customHeight="1" thickBot="1">
      <c r="A178" s="90">
        <v>8.4</v>
      </c>
      <c r="B178" s="91" t="s">
        <v>748</v>
      </c>
      <c r="C178" s="32"/>
      <c r="D178" s="102" t="s">
        <v>824</v>
      </c>
      <c r="E178" s="90">
        <v>8.4</v>
      </c>
      <c r="F178" s="83"/>
      <c r="G178" s="83"/>
      <c r="H178" s="83"/>
      <c r="I178" s="83"/>
      <c r="J178" s="83"/>
      <c r="K178" s="83"/>
    </row>
    <row r="179" spans="1:11" ht="37.5" customHeight="1" thickBot="1">
      <c r="A179" s="90" t="s">
        <v>47</v>
      </c>
      <c r="B179" s="91" t="s">
        <v>749</v>
      </c>
      <c r="C179" s="32"/>
      <c r="D179" s="105" t="s">
        <v>629</v>
      </c>
      <c r="E179" s="90" t="s">
        <v>47</v>
      </c>
      <c r="F179" s="83"/>
      <c r="G179" s="83"/>
      <c r="H179" s="83"/>
      <c r="I179" s="83"/>
      <c r="J179" s="83"/>
      <c r="K179" s="83"/>
    </row>
    <row r="180" spans="1:11" ht="31.5" customHeight="1" thickBot="1">
      <c r="A180" s="90" t="s">
        <v>48</v>
      </c>
      <c r="B180" s="91" t="s">
        <v>750</v>
      </c>
      <c r="C180" s="32"/>
      <c r="D180" s="105" t="s">
        <v>630</v>
      </c>
      <c r="E180" s="90" t="s">
        <v>48</v>
      </c>
      <c r="F180" s="83"/>
      <c r="G180" s="83"/>
      <c r="H180" s="83"/>
      <c r="I180" s="83"/>
      <c r="J180" s="83"/>
      <c r="K180" s="83"/>
    </row>
    <row r="181" spans="1:11" ht="42" customHeight="1" thickBot="1">
      <c r="A181" s="90" t="s">
        <v>49</v>
      </c>
      <c r="B181" s="91" t="s">
        <v>751</v>
      </c>
      <c r="C181" s="32"/>
      <c r="D181" s="105" t="s">
        <v>631</v>
      </c>
      <c r="E181" s="90" t="s">
        <v>49</v>
      </c>
      <c r="F181" s="83"/>
      <c r="G181" s="83"/>
      <c r="H181" s="83"/>
      <c r="I181" s="83"/>
      <c r="J181" s="83"/>
      <c r="K181" s="83"/>
    </row>
    <row r="182" spans="1:11" ht="30" customHeight="1" thickBot="1">
      <c r="A182" s="90" t="s">
        <v>50</v>
      </c>
      <c r="B182" s="91" t="s">
        <v>752</v>
      </c>
      <c r="C182" s="32"/>
      <c r="D182" s="99" t="s">
        <v>632</v>
      </c>
      <c r="E182" s="90" t="s">
        <v>50</v>
      </c>
      <c r="F182" s="83"/>
      <c r="G182" s="83"/>
      <c r="H182" s="83"/>
      <c r="I182" s="83"/>
      <c r="J182" s="83"/>
      <c r="K182" s="83"/>
    </row>
    <row r="183" spans="1:11" ht="25.5" customHeight="1" thickBot="1">
      <c r="A183" s="90" t="s">
        <v>51</v>
      </c>
      <c r="B183" s="91" t="s">
        <v>753</v>
      </c>
      <c r="C183" s="32"/>
      <c r="D183" s="99" t="s">
        <v>633</v>
      </c>
      <c r="E183" s="90" t="s">
        <v>51</v>
      </c>
      <c r="F183" s="83"/>
      <c r="G183" s="83"/>
      <c r="H183" s="83"/>
      <c r="I183" s="83"/>
      <c r="J183" s="83"/>
      <c r="K183" s="83"/>
    </row>
    <row r="184" spans="1:11" ht="24" customHeight="1" thickBot="1">
      <c r="A184" s="90" t="s">
        <v>52</v>
      </c>
      <c r="B184" s="91" t="s">
        <v>754</v>
      </c>
      <c r="C184" s="32"/>
      <c r="D184" s="105" t="s">
        <v>634</v>
      </c>
      <c r="E184" s="90" t="s">
        <v>52</v>
      </c>
      <c r="F184" s="83"/>
      <c r="G184" s="83"/>
      <c r="H184" s="83"/>
      <c r="I184" s="83"/>
      <c r="J184" s="83"/>
      <c r="K184" s="83"/>
    </row>
    <row r="185" spans="1:11" ht="25.5" customHeight="1" thickBot="1">
      <c r="A185" s="90" t="s">
        <v>53</v>
      </c>
      <c r="B185" s="91" t="s">
        <v>755</v>
      </c>
      <c r="C185" s="32"/>
      <c r="D185" s="105" t="s">
        <v>635</v>
      </c>
      <c r="E185" s="90" t="s">
        <v>53</v>
      </c>
      <c r="F185" s="83"/>
      <c r="G185" s="83"/>
      <c r="H185" s="83"/>
      <c r="I185" s="83"/>
      <c r="J185" s="83"/>
      <c r="K185" s="83"/>
    </row>
    <row r="186" spans="1:11" ht="27.75" customHeight="1" thickBot="1">
      <c r="A186" s="90" t="s">
        <v>152</v>
      </c>
      <c r="B186" s="91" t="s">
        <v>756</v>
      </c>
      <c r="C186" s="32"/>
      <c r="D186" s="105" t="s">
        <v>636</v>
      </c>
      <c r="E186" s="90" t="s">
        <v>152</v>
      </c>
      <c r="F186" s="83"/>
      <c r="G186" s="83"/>
      <c r="H186" s="83"/>
      <c r="I186" s="83"/>
      <c r="J186" s="83"/>
      <c r="K186" s="83"/>
    </row>
    <row r="187" spans="1:11" ht="66" customHeight="1" thickBot="1">
      <c r="A187" s="90" t="s">
        <v>153</v>
      </c>
      <c r="B187" s="91" t="s">
        <v>757</v>
      </c>
      <c r="C187" s="32"/>
      <c r="D187" s="105" t="s">
        <v>637</v>
      </c>
      <c r="E187" s="90" t="s">
        <v>153</v>
      </c>
      <c r="F187" s="83"/>
      <c r="G187" s="83"/>
      <c r="H187" s="83"/>
      <c r="I187" s="83"/>
      <c r="J187" s="83"/>
      <c r="K187" s="83"/>
    </row>
    <row r="188" spans="1:11" ht="36.75" thickBot="1">
      <c r="A188" s="90">
        <v>8.5</v>
      </c>
      <c r="B188" s="91" t="s">
        <v>758</v>
      </c>
      <c r="C188" s="75"/>
      <c r="D188" s="102" t="s">
        <v>825</v>
      </c>
      <c r="E188" s="77">
        <v>8.5</v>
      </c>
      <c r="F188" s="83"/>
      <c r="G188" s="83"/>
      <c r="H188" s="83"/>
      <c r="I188" s="83"/>
      <c r="J188" s="83"/>
      <c r="K188" s="83"/>
    </row>
    <row r="189" spans="1:11" ht="20.25" customHeight="1" thickBot="1">
      <c r="A189" s="54">
        <v>8.4</v>
      </c>
      <c r="B189" s="70" t="s">
        <v>13</v>
      </c>
      <c r="C189" s="75"/>
      <c r="D189" s="70" t="s">
        <v>1123</v>
      </c>
      <c r="E189" s="54">
        <v>8.4</v>
      </c>
      <c r="F189" s="83"/>
      <c r="G189" s="83"/>
      <c r="H189" s="83"/>
      <c r="I189" s="83"/>
      <c r="J189" s="83"/>
      <c r="K189" s="83"/>
    </row>
    <row r="190" spans="1:11" ht="60.75" thickBot="1">
      <c r="A190" s="54" t="s">
        <v>47</v>
      </c>
      <c r="B190" s="72" t="s">
        <v>355</v>
      </c>
      <c r="C190" s="32"/>
      <c r="D190" s="72"/>
      <c r="E190" s="54" t="s">
        <v>47</v>
      </c>
      <c r="F190" s="83"/>
      <c r="G190" s="83"/>
      <c r="H190" s="83"/>
      <c r="I190" s="83"/>
      <c r="J190" s="83"/>
      <c r="K190" s="83"/>
    </row>
    <row r="191" spans="1:11" ht="72.75" customHeight="1" thickBot="1">
      <c r="A191" s="54" t="s">
        <v>48</v>
      </c>
      <c r="B191" s="72" t="s">
        <v>356</v>
      </c>
      <c r="C191" s="32"/>
      <c r="D191" s="72"/>
      <c r="E191" s="54" t="s">
        <v>48</v>
      </c>
      <c r="F191" s="83"/>
      <c r="G191" s="83"/>
      <c r="H191" s="83"/>
      <c r="I191" s="83"/>
      <c r="J191" s="83"/>
      <c r="K191" s="83"/>
    </row>
    <row r="192" spans="1:11" ht="66" customHeight="1" thickBot="1">
      <c r="A192" s="54" t="s">
        <v>49</v>
      </c>
      <c r="B192" s="72" t="s">
        <v>357</v>
      </c>
      <c r="C192" s="32"/>
      <c r="D192" s="72"/>
      <c r="E192" s="54" t="s">
        <v>49</v>
      </c>
      <c r="F192" s="83"/>
      <c r="G192" s="83"/>
      <c r="H192" s="83"/>
      <c r="I192" s="83"/>
      <c r="J192" s="83"/>
      <c r="K192" s="83"/>
    </row>
    <row r="193" spans="1:11" ht="57" customHeight="1" thickBot="1">
      <c r="A193" s="54" t="s">
        <v>50</v>
      </c>
      <c r="B193" s="72" t="s">
        <v>358</v>
      </c>
      <c r="C193" s="32"/>
      <c r="D193" s="72"/>
      <c r="E193" s="54" t="s">
        <v>50</v>
      </c>
      <c r="F193" s="83"/>
      <c r="G193" s="83"/>
      <c r="H193" s="83"/>
      <c r="I193" s="83"/>
      <c r="J193" s="83"/>
      <c r="K193" s="83"/>
    </row>
    <row r="194" spans="1:11" ht="60" customHeight="1" thickBot="1">
      <c r="A194" s="54" t="s">
        <v>51</v>
      </c>
      <c r="B194" s="72" t="s">
        <v>359</v>
      </c>
      <c r="C194" s="32"/>
      <c r="D194" s="72"/>
      <c r="E194" s="54" t="s">
        <v>51</v>
      </c>
      <c r="F194" s="83"/>
      <c r="G194" s="83"/>
      <c r="H194" s="83"/>
      <c r="I194" s="83"/>
      <c r="J194" s="83"/>
      <c r="K194" s="83"/>
    </row>
    <row r="195" spans="1:11" ht="52.5" customHeight="1" thickBot="1">
      <c r="A195" s="54" t="s">
        <v>52</v>
      </c>
      <c r="B195" s="72" t="s">
        <v>360</v>
      </c>
      <c r="C195" s="32"/>
      <c r="D195" s="72"/>
      <c r="E195" s="54" t="s">
        <v>52</v>
      </c>
      <c r="F195" s="83"/>
      <c r="G195" s="83"/>
      <c r="H195" s="83"/>
      <c r="I195" s="83"/>
      <c r="J195" s="83"/>
      <c r="K195" s="83"/>
    </row>
    <row r="196" spans="1:11" ht="37.5" customHeight="1" thickBot="1">
      <c r="A196" s="54" t="s">
        <v>53</v>
      </c>
      <c r="B196" s="72" t="s">
        <v>361</v>
      </c>
      <c r="C196" s="32"/>
      <c r="D196" s="72"/>
      <c r="E196" s="54" t="s">
        <v>53</v>
      </c>
      <c r="F196" s="83"/>
      <c r="G196" s="83"/>
      <c r="H196" s="83"/>
      <c r="I196" s="83"/>
      <c r="J196" s="83"/>
      <c r="K196" s="83"/>
    </row>
    <row r="197" spans="1:11" ht="32.25" customHeight="1" thickBot="1">
      <c r="A197" s="77">
        <v>8.6</v>
      </c>
      <c r="B197" s="91" t="s">
        <v>759</v>
      </c>
      <c r="C197" s="34" t="s">
        <v>36</v>
      </c>
      <c r="D197" s="102" t="s">
        <v>638</v>
      </c>
      <c r="E197" s="90">
        <v>8.6</v>
      </c>
      <c r="F197" s="83"/>
      <c r="G197" s="83"/>
      <c r="H197" s="83"/>
      <c r="I197" s="83"/>
      <c r="J197" s="83"/>
      <c r="K197" s="83"/>
    </row>
    <row r="198" spans="1:11" ht="15.75" thickBot="1">
      <c r="A198" s="54">
        <v>8.5</v>
      </c>
      <c r="B198" s="70" t="s">
        <v>362</v>
      </c>
      <c r="C198" s="32"/>
      <c r="D198" s="70"/>
      <c r="E198" s="54">
        <v>8.5</v>
      </c>
      <c r="F198" s="83"/>
      <c r="G198" s="83"/>
      <c r="H198" s="83"/>
      <c r="I198" s="83"/>
      <c r="J198" s="83"/>
      <c r="K198" s="83"/>
    </row>
    <row r="199" spans="1:11" ht="336.75" thickBot="1">
      <c r="A199" s="54" t="s">
        <v>363</v>
      </c>
      <c r="B199" s="70" t="s">
        <v>826</v>
      </c>
      <c r="C199" s="32"/>
      <c r="D199" s="108"/>
      <c r="E199" s="54" t="s">
        <v>363</v>
      </c>
      <c r="F199" s="83"/>
      <c r="G199" s="83"/>
      <c r="H199" s="83"/>
      <c r="I199" s="83"/>
      <c r="J199" s="83"/>
      <c r="K199" s="83"/>
    </row>
    <row r="200" spans="1:11" ht="60.75" thickBot="1">
      <c r="A200" s="54" t="s">
        <v>364</v>
      </c>
      <c r="B200" s="70" t="s">
        <v>827</v>
      </c>
      <c r="C200" s="32"/>
      <c r="D200" s="70"/>
      <c r="E200" s="54" t="s">
        <v>364</v>
      </c>
      <c r="F200" s="83"/>
      <c r="G200" s="83"/>
      <c r="H200" s="83"/>
      <c r="I200" s="83"/>
      <c r="J200" s="83"/>
      <c r="K200" s="83"/>
    </row>
    <row r="201" spans="1:11" ht="168.75" thickBot="1">
      <c r="A201" s="54" t="s">
        <v>365</v>
      </c>
      <c r="B201" s="70" t="s">
        <v>828</v>
      </c>
      <c r="C201" s="32"/>
      <c r="D201" s="108"/>
      <c r="E201" s="54" t="s">
        <v>365</v>
      </c>
      <c r="F201" s="83"/>
      <c r="G201" s="83"/>
      <c r="H201" s="83"/>
      <c r="I201" s="83"/>
      <c r="J201" s="83"/>
      <c r="K201" s="83"/>
    </row>
    <row r="202" spans="1:11" ht="15.75" thickBot="1">
      <c r="A202" s="77">
        <v>9</v>
      </c>
      <c r="B202" s="94" t="s">
        <v>154</v>
      </c>
      <c r="C202" s="34" t="s">
        <v>36</v>
      </c>
      <c r="D202" s="6" t="s">
        <v>640</v>
      </c>
      <c r="E202" s="8">
        <v>9</v>
      </c>
      <c r="F202" s="83"/>
      <c r="G202" s="83"/>
      <c r="H202" s="83"/>
      <c r="I202" s="83"/>
      <c r="J202" s="83"/>
      <c r="K202" s="83"/>
    </row>
    <row r="203" spans="1:11" ht="15.75" thickBot="1">
      <c r="A203" s="90">
        <v>9.1</v>
      </c>
      <c r="B203" s="91" t="s">
        <v>0</v>
      </c>
      <c r="C203" s="34" t="s">
        <v>36</v>
      </c>
      <c r="D203" s="99" t="s">
        <v>641</v>
      </c>
      <c r="E203" s="90">
        <v>9.1</v>
      </c>
      <c r="F203" s="83"/>
      <c r="G203" s="83"/>
      <c r="H203" s="83"/>
      <c r="I203" s="83"/>
      <c r="J203" s="83"/>
      <c r="K203" s="83"/>
    </row>
    <row r="204" spans="1:11" ht="103.5" customHeight="1" thickBot="1">
      <c r="A204" s="90" t="s">
        <v>14</v>
      </c>
      <c r="B204" s="91" t="s">
        <v>760</v>
      </c>
      <c r="C204" s="35"/>
      <c r="D204" s="99" t="s">
        <v>642</v>
      </c>
      <c r="E204" s="90" t="s">
        <v>14</v>
      </c>
      <c r="F204" s="83"/>
      <c r="G204" s="83"/>
      <c r="H204" s="83"/>
      <c r="I204" s="83"/>
      <c r="J204" s="83"/>
      <c r="K204" s="83"/>
    </row>
    <row r="205" spans="1:11" ht="79.5" customHeight="1" thickBot="1">
      <c r="A205" s="90" t="s">
        <v>15</v>
      </c>
      <c r="B205" s="91" t="s">
        <v>761</v>
      </c>
      <c r="C205" s="35"/>
      <c r="D205" s="102" t="s">
        <v>643</v>
      </c>
      <c r="E205" s="90" t="s">
        <v>15</v>
      </c>
      <c r="F205" s="83"/>
      <c r="G205" s="83"/>
      <c r="H205" s="83"/>
      <c r="I205" s="83"/>
      <c r="J205" s="83"/>
      <c r="K205" s="83"/>
    </row>
    <row r="206" spans="1:11" ht="175.5" customHeight="1" thickBot="1">
      <c r="A206" s="90" t="s">
        <v>16</v>
      </c>
      <c r="B206" s="91" t="s">
        <v>762</v>
      </c>
      <c r="C206" s="35"/>
      <c r="D206" s="102" t="s">
        <v>644</v>
      </c>
      <c r="E206" s="90" t="s">
        <v>16</v>
      </c>
      <c r="F206" s="83"/>
      <c r="G206" s="83"/>
      <c r="H206" s="83"/>
      <c r="I206" s="83"/>
      <c r="J206" s="83"/>
      <c r="K206" s="83"/>
    </row>
    <row r="207" spans="1:11" ht="37.5" customHeight="1" thickBot="1">
      <c r="A207" s="90" t="s">
        <v>17</v>
      </c>
      <c r="B207" s="91" t="s">
        <v>763</v>
      </c>
      <c r="C207" s="35"/>
      <c r="D207" s="105" t="s">
        <v>645</v>
      </c>
      <c r="E207" s="90" t="s">
        <v>17</v>
      </c>
      <c r="F207" s="83"/>
      <c r="G207" s="83"/>
      <c r="H207" s="83"/>
      <c r="I207" s="83"/>
      <c r="J207" s="83"/>
      <c r="K207" s="83"/>
    </row>
    <row r="208" spans="1:11" ht="240.75" thickBot="1">
      <c r="A208" s="54" t="s">
        <v>14</v>
      </c>
      <c r="B208" s="70" t="s">
        <v>829</v>
      </c>
      <c r="C208" s="32"/>
      <c r="D208" s="72"/>
      <c r="E208" s="54" t="s">
        <v>14</v>
      </c>
      <c r="F208" s="83"/>
      <c r="G208" s="83"/>
      <c r="H208" s="83"/>
      <c r="I208" s="83"/>
      <c r="J208" s="83"/>
      <c r="K208" s="83"/>
    </row>
    <row r="209" spans="1:11" ht="15.75" thickBot="1">
      <c r="A209" s="54" t="s">
        <v>15</v>
      </c>
      <c r="B209" s="70" t="s">
        <v>393</v>
      </c>
      <c r="C209" s="32"/>
      <c r="D209" s="72"/>
      <c r="E209" s="54" t="s">
        <v>15</v>
      </c>
      <c r="F209" s="83"/>
      <c r="G209" s="83"/>
      <c r="H209" s="83"/>
      <c r="I209" s="83"/>
      <c r="J209" s="83"/>
      <c r="K209" s="83"/>
    </row>
    <row r="210" spans="1:11" ht="199.5" customHeight="1" thickBot="1">
      <c r="A210" s="54" t="s">
        <v>422</v>
      </c>
      <c r="B210" s="72" t="s">
        <v>830</v>
      </c>
      <c r="C210" s="32"/>
      <c r="D210" s="72"/>
      <c r="E210" s="54" t="s">
        <v>422</v>
      </c>
      <c r="F210" s="83"/>
      <c r="G210" s="83"/>
      <c r="H210" s="83"/>
      <c r="I210" s="83"/>
      <c r="J210" s="83"/>
      <c r="K210" s="83"/>
    </row>
    <row r="211" spans="1:11" ht="95.25" customHeight="1" thickBot="1">
      <c r="A211" s="54" t="s">
        <v>423</v>
      </c>
      <c r="B211" s="72" t="s">
        <v>831</v>
      </c>
      <c r="C211" s="32"/>
      <c r="D211" s="72"/>
      <c r="E211" s="54" t="s">
        <v>423</v>
      </c>
      <c r="F211" s="83"/>
      <c r="G211" s="83"/>
      <c r="H211" s="83"/>
      <c r="I211" s="83"/>
      <c r="J211" s="83"/>
      <c r="K211" s="83"/>
    </row>
    <row r="212" spans="1:11" ht="42.75" customHeight="1" thickBot="1">
      <c r="A212" s="54" t="s">
        <v>424</v>
      </c>
      <c r="B212" s="72" t="s">
        <v>832</v>
      </c>
      <c r="C212" s="32"/>
      <c r="D212" s="72"/>
      <c r="E212" s="54" t="s">
        <v>424</v>
      </c>
      <c r="F212" s="83"/>
      <c r="G212" s="83"/>
      <c r="H212" s="83"/>
      <c r="I212" s="83"/>
      <c r="J212" s="83"/>
      <c r="K212" s="83"/>
    </row>
    <row r="213" spans="1:11" ht="23.25" customHeight="1" thickBot="1">
      <c r="A213" s="54" t="s">
        <v>16</v>
      </c>
      <c r="B213" s="70" t="s">
        <v>833</v>
      </c>
      <c r="C213" s="32"/>
      <c r="D213" s="72"/>
      <c r="E213" s="54" t="s">
        <v>16</v>
      </c>
      <c r="F213" s="83"/>
      <c r="G213" s="83"/>
      <c r="H213" s="83"/>
      <c r="I213" s="83"/>
      <c r="J213" s="83"/>
      <c r="K213" s="83"/>
    </row>
    <row r="214" spans="1:11" ht="96.75" thickBot="1">
      <c r="A214" s="54" t="s">
        <v>834</v>
      </c>
      <c r="B214" s="72" t="s">
        <v>835</v>
      </c>
      <c r="C214" s="32"/>
      <c r="D214" s="72"/>
      <c r="E214" s="54" t="s">
        <v>834</v>
      </c>
      <c r="F214" s="83"/>
      <c r="G214" s="83"/>
      <c r="H214" s="83"/>
      <c r="I214" s="83"/>
      <c r="J214" s="83"/>
      <c r="K214" s="83"/>
    </row>
    <row r="215" spans="1:11" ht="372.75" thickBot="1">
      <c r="A215" s="54" t="s">
        <v>836</v>
      </c>
      <c r="B215" s="72" t="s">
        <v>837</v>
      </c>
      <c r="C215" s="32"/>
      <c r="D215" s="72"/>
      <c r="E215" s="54" t="s">
        <v>836</v>
      </c>
      <c r="F215" s="83"/>
      <c r="G215" s="83"/>
      <c r="H215" s="83"/>
      <c r="I215" s="83"/>
      <c r="J215" s="83"/>
      <c r="K215" s="83"/>
    </row>
    <row r="216" spans="1:11" ht="47.25" customHeight="1" thickBot="1">
      <c r="A216" s="54" t="s">
        <v>838</v>
      </c>
      <c r="B216" s="72" t="s">
        <v>839</v>
      </c>
      <c r="C216" s="32"/>
      <c r="D216" s="72"/>
      <c r="E216" s="54" t="s">
        <v>838</v>
      </c>
      <c r="F216" s="83"/>
      <c r="G216" s="83"/>
      <c r="H216" s="83"/>
      <c r="I216" s="83"/>
      <c r="J216" s="83"/>
      <c r="K216" s="83"/>
    </row>
    <row r="217" spans="1:11" ht="130.5" customHeight="1" thickBot="1">
      <c r="A217" s="54" t="s">
        <v>840</v>
      </c>
      <c r="B217" s="72" t="s">
        <v>841</v>
      </c>
      <c r="C217" s="32"/>
      <c r="D217" s="72"/>
      <c r="E217" s="54" t="s">
        <v>840</v>
      </c>
      <c r="F217" s="83"/>
      <c r="G217" s="83"/>
      <c r="H217" s="83"/>
      <c r="I217" s="83"/>
      <c r="J217" s="83"/>
      <c r="K217" s="83"/>
    </row>
    <row r="218" spans="1:11" ht="48.75" customHeight="1" thickBot="1">
      <c r="A218" s="54" t="s">
        <v>842</v>
      </c>
      <c r="B218" s="72" t="s">
        <v>843</v>
      </c>
      <c r="C218" s="32"/>
      <c r="D218" s="72"/>
      <c r="E218" s="54" t="s">
        <v>842</v>
      </c>
      <c r="F218" s="83"/>
      <c r="G218" s="83"/>
      <c r="H218" s="83"/>
      <c r="I218" s="83"/>
      <c r="J218" s="83"/>
      <c r="K218" s="83"/>
    </row>
    <row r="219" spans="1:11" ht="167.25" customHeight="1" thickBot="1">
      <c r="A219" s="90" t="s">
        <v>18</v>
      </c>
      <c r="B219" s="91" t="s">
        <v>764</v>
      </c>
      <c r="C219" s="32"/>
      <c r="D219" s="105" t="s">
        <v>646</v>
      </c>
      <c r="E219" s="90" t="s">
        <v>18</v>
      </c>
      <c r="F219" s="83"/>
      <c r="G219" s="83"/>
      <c r="H219" s="83"/>
      <c r="I219" s="83"/>
      <c r="J219" s="83"/>
      <c r="K219" s="83"/>
    </row>
    <row r="220" spans="1:11" ht="24.75" customHeight="1" thickBot="1">
      <c r="A220" s="90" t="s">
        <v>19</v>
      </c>
      <c r="B220" s="91" t="s">
        <v>765</v>
      </c>
      <c r="C220" s="32"/>
      <c r="D220" s="99" t="s">
        <v>647</v>
      </c>
      <c r="E220" s="90" t="s">
        <v>19</v>
      </c>
      <c r="F220" s="83"/>
      <c r="G220" s="83"/>
      <c r="H220" s="83"/>
      <c r="I220" s="83"/>
      <c r="J220" s="83"/>
      <c r="K220" s="83"/>
    </row>
    <row r="221" spans="1:11" ht="36.75" thickBot="1">
      <c r="A221" s="90" t="s">
        <v>155</v>
      </c>
      <c r="B221" s="91" t="s">
        <v>766</v>
      </c>
      <c r="C221" s="32"/>
      <c r="D221" s="105" t="s">
        <v>648</v>
      </c>
      <c r="E221" s="90" t="s">
        <v>155</v>
      </c>
      <c r="F221" s="83"/>
      <c r="G221" s="83"/>
      <c r="H221" s="83"/>
      <c r="I221" s="83"/>
      <c r="J221" s="83"/>
      <c r="K221" s="83"/>
    </row>
    <row r="222" spans="1:11" ht="15.75" thickBot="1">
      <c r="A222" s="54" t="s">
        <v>17</v>
      </c>
      <c r="B222" s="70" t="s">
        <v>844</v>
      </c>
      <c r="C222" s="32"/>
      <c r="D222" s="72"/>
      <c r="E222" s="54" t="s">
        <v>17</v>
      </c>
      <c r="F222" s="83"/>
      <c r="G222" s="83"/>
      <c r="H222" s="83"/>
      <c r="I222" s="83"/>
      <c r="J222" s="83"/>
      <c r="K222" s="83"/>
    </row>
    <row r="223" spans="1:11" ht="74.25" customHeight="1" thickBot="1">
      <c r="A223" s="54" t="s">
        <v>845</v>
      </c>
      <c r="B223" s="72" t="s">
        <v>846</v>
      </c>
      <c r="C223" s="32"/>
      <c r="D223" s="72"/>
      <c r="E223" s="54" t="s">
        <v>845</v>
      </c>
      <c r="F223" s="83"/>
      <c r="G223" s="83"/>
      <c r="H223" s="83"/>
      <c r="I223" s="83"/>
      <c r="J223" s="83"/>
      <c r="K223" s="83"/>
    </row>
    <row r="224" spans="1:11" ht="311.25" customHeight="1" thickBot="1">
      <c r="A224" s="54" t="s">
        <v>847</v>
      </c>
      <c r="B224" s="72" t="s">
        <v>848</v>
      </c>
      <c r="C224" s="32"/>
      <c r="D224" s="72"/>
      <c r="E224" s="54" t="s">
        <v>847</v>
      </c>
      <c r="F224" s="83"/>
      <c r="G224" s="83"/>
      <c r="H224" s="83"/>
      <c r="I224" s="83"/>
      <c r="J224" s="83"/>
      <c r="K224" s="83"/>
    </row>
    <row r="225" spans="1:11" ht="37.5" customHeight="1" thickBot="1">
      <c r="A225" s="54" t="s">
        <v>849</v>
      </c>
      <c r="B225" s="72" t="s">
        <v>850</v>
      </c>
      <c r="C225" s="32"/>
      <c r="D225" s="72"/>
      <c r="E225" s="54" t="s">
        <v>849</v>
      </c>
      <c r="F225" s="83"/>
      <c r="G225" s="83"/>
      <c r="H225" s="83"/>
      <c r="I225" s="83"/>
      <c r="J225" s="83"/>
      <c r="K225" s="83"/>
    </row>
    <row r="226" spans="1:11" ht="109.5" customHeight="1" thickBot="1">
      <c r="A226" s="71" t="s">
        <v>851</v>
      </c>
      <c r="B226" s="72" t="s">
        <v>852</v>
      </c>
      <c r="C226" s="32"/>
      <c r="D226" s="72"/>
      <c r="E226" s="71" t="s">
        <v>851</v>
      </c>
      <c r="F226" s="83"/>
      <c r="G226" s="83"/>
      <c r="H226" s="83"/>
      <c r="I226" s="83"/>
      <c r="J226" s="83"/>
      <c r="K226" s="83"/>
    </row>
    <row r="227" spans="1:11" ht="192" customHeight="1" thickBot="1">
      <c r="A227" s="54" t="s">
        <v>18</v>
      </c>
      <c r="B227" s="72" t="s">
        <v>853</v>
      </c>
      <c r="C227" s="32"/>
      <c r="D227" s="72"/>
      <c r="E227" s="54" t="s">
        <v>18</v>
      </c>
      <c r="F227" s="83"/>
      <c r="G227" s="83"/>
      <c r="H227" s="83"/>
      <c r="I227" s="83"/>
      <c r="J227" s="83"/>
      <c r="K227" s="83"/>
    </row>
    <row r="228" spans="1:11" ht="95.25" customHeight="1" thickBot="1">
      <c r="A228" s="54" t="s">
        <v>19</v>
      </c>
      <c r="B228" s="72" t="s">
        <v>854</v>
      </c>
      <c r="C228" s="32"/>
      <c r="D228" s="72"/>
      <c r="E228" s="54" t="s">
        <v>19</v>
      </c>
      <c r="F228" s="83"/>
      <c r="G228" s="83"/>
      <c r="H228" s="83"/>
      <c r="I228" s="83"/>
      <c r="J228" s="83"/>
      <c r="K228" s="83"/>
    </row>
    <row r="229" spans="1:11" ht="15.75" thickBot="1">
      <c r="A229" s="59">
        <v>7.2</v>
      </c>
      <c r="B229" s="63" t="s">
        <v>20</v>
      </c>
      <c r="C229" s="32"/>
      <c r="D229" s="58" t="s">
        <v>404</v>
      </c>
      <c r="E229" s="43">
        <v>7.2</v>
      </c>
      <c r="F229" s="83"/>
      <c r="G229" s="83"/>
      <c r="H229" s="83"/>
      <c r="I229" s="83"/>
      <c r="J229" s="83"/>
      <c r="K229" s="83"/>
    </row>
    <row r="230" spans="1:11" ht="409.6" thickBot="1">
      <c r="A230" s="59"/>
      <c r="B230" s="73" t="s">
        <v>392</v>
      </c>
      <c r="C230" s="32"/>
      <c r="D230" s="62" t="s">
        <v>405</v>
      </c>
      <c r="E230" s="43"/>
      <c r="F230" s="83"/>
      <c r="G230" s="83"/>
      <c r="H230" s="83"/>
      <c r="I230" s="83"/>
      <c r="J230" s="83"/>
      <c r="K230" s="83"/>
    </row>
    <row r="231" spans="1:11" ht="15.75" thickBot="1">
      <c r="A231" s="59">
        <v>7.3</v>
      </c>
      <c r="B231" s="63" t="s">
        <v>393</v>
      </c>
      <c r="C231" s="32"/>
      <c r="D231" s="62" t="s">
        <v>406</v>
      </c>
      <c r="E231" s="43">
        <v>7.3</v>
      </c>
      <c r="F231" s="83"/>
      <c r="G231" s="83"/>
      <c r="H231" s="83"/>
      <c r="I231" s="83"/>
      <c r="J231" s="83"/>
      <c r="K231" s="83"/>
    </row>
    <row r="232" spans="1:11" ht="132.75" thickBot="1">
      <c r="A232" s="43" t="s">
        <v>394</v>
      </c>
      <c r="B232" s="64" t="s">
        <v>395</v>
      </c>
      <c r="C232" s="32"/>
      <c r="D232" s="62" t="s">
        <v>407</v>
      </c>
      <c r="E232" s="43" t="s">
        <v>394</v>
      </c>
      <c r="F232" s="83"/>
      <c r="G232" s="83"/>
      <c r="H232" s="83"/>
      <c r="I232" s="83"/>
      <c r="J232" s="83"/>
      <c r="K232" s="83"/>
    </row>
    <row r="233" spans="1:11" ht="144.75" thickBot="1">
      <c r="A233" s="59" t="s">
        <v>396</v>
      </c>
      <c r="B233" s="64" t="s">
        <v>397</v>
      </c>
      <c r="C233" s="32"/>
      <c r="D233" s="62" t="s">
        <v>408</v>
      </c>
      <c r="E233" s="43" t="s">
        <v>396</v>
      </c>
      <c r="F233" s="83"/>
      <c r="G233" s="83"/>
      <c r="H233" s="83"/>
      <c r="I233" s="83"/>
      <c r="J233" s="83"/>
      <c r="K233" s="83"/>
    </row>
    <row r="234" spans="1:11" ht="60.75" thickBot="1">
      <c r="A234" s="59" t="s">
        <v>398</v>
      </c>
      <c r="B234" s="64" t="s">
        <v>399</v>
      </c>
      <c r="C234" s="32"/>
      <c r="D234" s="62" t="s">
        <v>409</v>
      </c>
      <c r="E234" s="43" t="s">
        <v>398</v>
      </c>
      <c r="F234" s="83"/>
      <c r="G234" s="83"/>
      <c r="H234" s="83"/>
      <c r="I234" s="83"/>
      <c r="J234" s="83"/>
      <c r="K234" s="83"/>
    </row>
    <row r="235" spans="1:11" ht="48.75" thickBot="1">
      <c r="A235" s="59" t="s">
        <v>400</v>
      </c>
      <c r="B235" s="64" t="s">
        <v>401</v>
      </c>
      <c r="C235" s="32"/>
      <c r="D235" s="62" t="s">
        <v>410</v>
      </c>
      <c r="E235" s="43" t="s">
        <v>400</v>
      </c>
      <c r="F235" s="83"/>
      <c r="G235" s="83"/>
      <c r="H235" s="83"/>
      <c r="I235" s="83"/>
      <c r="J235" s="83"/>
      <c r="K235" s="83"/>
    </row>
    <row r="236" spans="1:11" ht="112.5" customHeight="1" thickBot="1">
      <c r="A236" s="59" t="s">
        <v>402</v>
      </c>
      <c r="B236" s="64" t="s">
        <v>403</v>
      </c>
      <c r="C236" s="32"/>
      <c r="D236" s="62" t="s">
        <v>411</v>
      </c>
      <c r="E236" s="43" t="s">
        <v>402</v>
      </c>
      <c r="F236" s="83"/>
      <c r="G236" s="83"/>
      <c r="H236" s="83"/>
      <c r="I236" s="83"/>
      <c r="J236" s="83"/>
      <c r="K236" s="83"/>
    </row>
    <row r="237" spans="1:11" ht="15.75" thickBot="1">
      <c r="A237" s="59">
        <v>7.4</v>
      </c>
      <c r="B237" s="64" t="s">
        <v>983</v>
      </c>
      <c r="C237" s="32"/>
      <c r="D237" s="103" t="s">
        <v>855</v>
      </c>
      <c r="E237" s="43">
        <v>7.4</v>
      </c>
      <c r="F237" s="83"/>
      <c r="G237" s="83"/>
      <c r="H237" s="83"/>
      <c r="I237" s="83"/>
      <c r="J237" s="83"/>
      <c r="K237" s="83"/>
    </row>
    <row r="238" spans="1:11" ht="105" customHeight="1" thickBot="1">
      <c r="A238" s="59" t="s">
        <v>589</v>
      </c>
      <c r="B238" s="64" t="s">
        <v>984</v>
      </c>
      <c r="C238" s="32"/>
      <c r="D238" s="103" t="s">
        <v>856</v>
      </c>
      <c r="E238" s="43" t="s">
        <v>589</v>
      </c>
      <c r="F238" s="83"/>
      <c r="G238" s="83"/>
      <c r="H238" s="83"/>
      <c r="I238" s="83"/>
      <c r="J238" s="83"/>
      <c r="K238" s="83"/>
    </row>
    <row r="239" spans="1:11" ht="71.25" customHeight="1" thickBot="1">
      <c r="A239" s="59" t="s">
        <v>591</v>
      </c>
      <c r="B239" s="64" t="s">
        <v>985</v>
      </c>
      <c r="C239" s="32"/>
      <c r="D239" s="103" t="s">
        <v>857</v>
      </c>
      <c r="E239" s="43" t="s">
        <v>591</v>
      </c>
      <c r="F239" s="83"/>
      <c r="G239" s="83"/>
      <c r="H239" s="83"/>
      <c r="I239" s="83"/>
      <c r="J239" s="83"/>
      <c r="K239" s="83"/>
    </row>
    <row r="240" spans="1:11" ht="81.75" customHeight="1" thickBot="1">
      <c r="A240" s="59" t="s">
        <v>858</v>
      </c>
      <c r="B240" s="64" t="s">
        <v>986</v>
      </c>
      <c r="C240" s="32"/>
      <c r="D240" s="103" t="s">
        <v>859</v>
      </c>
      <c r="E240" s="43" t="s">
        <v>858</v>
      </c>
      <c r="F240" s="83"/>
      <c r="G240" s="83"/>
      <c r="H240" s="83"/>
      <c r="I240" s="83"/>
      <c r="J240" s="83"/>
      <c r="K240" s="83"/>
    </row>
    <row r="241" spans="1:11" ht="99.75" customHeight="1" thickBot="1">
      <c r="A241" s="59" t="s">
        <v>860</v>
      </c>
      <c r="B241" s="64" t="s">
        <v>987</v>
      </c>
      <c r="C241" s="32"/>
      <c r="D241" s="103" t="s">
        <v>861</v>
      </c>
      <c r="E241" s="43" t="s">
        <v>860</v>
      </c>
      <c r="F241" s="83"/>
      <c r="G241" s="83"/>
      <c r="H241" s="83"/>
      <c r="I241" s="83"/>
      <c r="J241" s="83"/>
      <c r="K241" s="83"/>
    </row>
    <row r="242" spans="1:11" ht="108.75" thickBot="1">
      <c r="A242" s="59" t="s">
        <v>862</v>
      </c>
      <c r="B242" s="64" t="s">
        <v>988</v>
      </c>
      <c r="C242" s="32"/>
      <c r="D242" s="103" t="s">
        <v>863</v>
      </c>
      <c r="E242" s="43" t="s">
        <v>862</v>
      </c>
      <c r="F242" s="83"/>
      <c r="G242" s="83"/>
      <c r="H242" s="83"/>
      <c r="I242" s="83"/>
      <c r="J242" s="83"/>
      <c r="K242" s="83"/>
    </row>
    <row r="243" spans="1:11" ht="24.75" thickBot="1">
      <c r="A243" s="59" t="s">
        <v>864</v>
      </c>
      <c r="B243" s="64" t="s">
        <v>989</v>
      </c>
      <c r="C243" s="32"/>
      <c r="D243" s="103" t="s">
        <v>865</v>
      </c>
      <c r="E243" s="43" t="s">
        <v>864</v>
      </c>
      <c r="F243" s="83"/>
      <c r="G243" s="83"/>
      <c r="H243" s="83"/>
      <c r="I243" s="83"/>
      <c r="J243" s="83"/>
      <c r="K243" s="83"/>
    </row>
    <row r="244" spans="1:11" ht="59.25" customHeight="1" thickBot="1">
      <c r="A244" s="59" t="s">
        <v>866</v>
      </c>
      <c r="B244" s="64" t="s">
        <v>990</v>
      </c>
      <c r="C244" s="32"/>
      <c r="D244" s="103" t="s">
        <v>867</v>
      </c>
      <c r="E244" s="43" t="s">
        <v>866</v>
      </c>
      <c r="F244" s="83"/>
      <c r="G244" s="83"/>
      <c r="H244" s="83"/>
      <c r="I244" s="83"/>
      <c r="J244" s="83"/>
      <c r="K244" s="83"/>
    </row>
    <row r="245" spans="1:11" ht="36.75" thickBot="1">
      <c r="A245" s="59" t="s">
        <v>868</v>
      </c>
      <c r="B245" s="64" t="s">
        <v>991</v>
      </c>
      <c r="C245" s="32"/>
      <c r="D245" s="103" t="s">
        <v>869</v>
      </c>
      <c r="E245" s="43" t="s">
        <v>868</v>
      </c>
      <c r="F245" s="83"/>
      <c r="G245" s="83"/>
      <c r="H245" s="83"/>
      <c r="I245" s="83"/>
      <c r="J245" s="83"/>
      <c r="K245" s="83"/>
    </row>
    <row r="246" spans="1:11" ht="143.25" customHeight="1" thickBot="1">
      <c r="A246" s="59" t="s">
        <v>870</v>
      </c>
      <c r="B246" s="64" t="s">
        <v>992</v>
      </c>
      <c r="C246" s="32"/>
      <c r="D246" s="103" t="s">
        <v>871</v>
      </c>
      <c r="E246" s="43" t="s">
        <v>870</v>
      </c>
      <c r="F246" s="83"/>
      <c r="G246" s="83"/>
      <c r="H246" s="83"/>
      <c r="I246" s="83"/>
      <c r="J246" s="83"/>
      <c r="K246" s="83"/>
    </row>
    <row r="247" spans="1:11" ht="96" customHeight="1" thickBot="1">
      <c r="A247" s="90" t="s">
        <v>156</v>
      </c>
      <c r="B247" s="91" t="s">
        <v>767</v>
      </c>
      <c r="C247" s="75"/>
      <c r="D247" s="102" t="s">
        <v>649</v>
      </c>
      <c r="E247" s="90" t="s">
        <v>156</v>
      </c>
      <c r="F247" s="83"/>
      <c r="G247" s="83"/>
      <c r="H247" s="83"/>
      <c r="I247" s="83"/>
      <c r="J247" s="83"/>
      <c r="K247" s="83"/>
    </row>
    <row r="248" spans="1:11" ht="40.5" customHeight="1" thickBot="1">
      <c r="A248" s="90" t="s">
        <v>157</v>
      </c>
      <c r="B248" s="91" t="s">
        <v>768</v>
      </c>
      <c r="C248" s="75"/>
      <c r="D248" s="99" t="s">
        <v>650</v>
      </c>
      <c r="E248" s="90" t="s">
        <v>157</v>
      </c>
      <c r="F248" s="83"/>
      <c r="G248" s="83"/>
      <c r="H248" s="83"/>
      <c r="I248" s="83"/>
      <c r="J248" s="83"/>
      <c r="K248" s="83"/>
    </row>
    <row r="249" spans="1:11" ht="15.75" customHeight="1" thickBot="1">
      <c r="A249" s="71" t="s">
        <v>872</v>
      </c>
      <c r="B249" s="72" t="s">
        <v>873</v>
      </c>
      <c r="C249" s="75"/>
      <c r="D249" s="72"/>
      <c r="E249" s="71" t="s">
        <v>872</v>
      </c>
      <c r="F249" s="83"/>
      <c r="G249" s="83"/>
      <c r="H249" s="83"/>
      <c r="I249" s="83"/>
      <c r="J249" s="83"/>
      <c r="K249" s="83"/>
    </row>
    <row r="250" spans="1:11" ht="62.25" customHeight="1" thickBot="1">
      <c r="A250" s="71" t="s">
        <v>874</v>
      </c>
      <c r="B250" s="72" t="s">
        <v>875</v>
      </c>
      <c r="C250" s="75"/>
      <c r="D250" s="72"/>
      <c r="E250" s="71" t="s">
        <v>874</v>
      </c>
    </row>
    <row r="251" spans="1:11" ht="381.75" customHeight="1" thickBot="1">
      <c r="A251" s="71" t="s">
        <v>876</v>
      </c>
      <c r="B251" s="72" t="s">
        <v>877</v>
      </c>
      <c r="C251" s="75"/>
      <c r="D251" s="72"/>
      <c r="E251" s="71" t="s">
        <v>876</v>
      </c>
    </row>
    <row r="252" spans="1:11" ht="125.25" customHeight="1" thickBot="1">
      <c r="A252" s="71" t="s">
        <v>878</v>
      </c>
      <c r="B252" s="72" t="s">
        <v>879</v>
      </c>
      <c r="C252" s="75"/>
      <c r="D252" s="72"/>
      <c r="E252" s="71" t="s">
        <v>878</v>
      </c>
    </row>
    <row r="253" spans="1:11" ht="64.5" customHeight="1" thickBot="1">
      <c r="A253" s="71" t="s">
        <v>412</v>
      </c>
      <c r="B253" s="72" t="s">
        <v>880</v>
      </c>
      <c r="C253" s="75"/>
      <c r="D253" s="72"/>
      <c r="E253" s="71" t="s">
        <v>412</v>
      </c>
    </row>
    <row r="254" spans="1:11" ht="204.75" thickBot="1">
      <c r="A254" s="71" t="s">
        <v>881</v>
      </c>
      <c r="B254" s="72" t="s">
        <v>882</v>
      </c>
      <c r="C254" s="75"/>
      <c r="D254" s="72"/>
      <c r="E254" s="71" t="s">
        <v>881</v>
      </c>
    </row>
    <row r="255" spans="1:11" ht="15.75" thickBot="1">
      <c r="A255" s="43">
        <v>7.5</v>
      </c>
      <c r="B255" s="64" t="s">
        <v>421</v>
      </c>
      <c r="C255" s="35"/>
      <c r="D255" s="103" t="s">
        <v>883</v>
      </c>
      <c r="E255" s="43">
        <v>7.5</v>
      </c>
    </row>
    <row r="256" spans="1:11" ht="69.75" customHeight="1" thickBot="1">
      <c r="A256" s="43" t="s">
        <v>45</v>
      </c>
      <c r="B256" s="64" t="s">
        <v>975</v>
      </c>
      <c r="C256" s="35"/>
      <c r="D256" s="103" t="s">
        <v>884</v>
      </c>
      <c r="E256" s="43" t="s">
        <v>45</v>
      </c>
    </row>
    <row r="257" spans="1:5" ht="48.75" thickBot="1">
      <c r="A257" s="43" t="s">
        <v>46</v>
      </c>
      <c r="B257" s="64" t="s">
        <v>976</v>
      </c>
      <c r="C257" s="35"/>
      <c r="D257" s="103" t="s">
        <v>885</v>
      </c>
      <c r="E257" s="43" t="s">
        <v>46</v>
      </c>
    </row>
    <row r="258" spans="1:5" ht="15.75" thickBot="1">
      <c r="A258" s="43">
        <v>7.6</v>
      </c>
      <c r="B258" s="64" t="s">
        <v>413</v>
      </c>
      <c r="C258" s="35"/>
      <c r="D258" s="103" t="s">
        <v>414</v>
      </c>
      <c r="E258" s="43">
        <v>7.6</v>
      </c>
    </row>
    <row r="259" spans="1:5" ht="36.75" thickBot="1">
      <c r="A259" s="43" t="s">
        <v>415</v>
      </c>
      <c r="B259" s="64" t="s">
        <v>977</v>
      </c>
      <c r="C259" s="35"/>
      <c r="D259" s="103" t="s">
        <v>886</v>
      </c>
      <c r="E259" s="43" t="s">
        <v>415</v>
      </c>
    </row>
    <row r="260" spans="1:5" ht="126" customHeight="1" thickBot="1">
      <c r="A260" s="43" t="s">
        <v>416</v>
      </c>
      <c r="B260" s="64" t="s">
        <v>978</v>
      </c>
      <c r="C260" s="35"/>
      <c r="D260" s="103" t="s">
        <v>887</v>
      </c>
      <c r="E260" s="43" t="s">
        <v>416</v>
      </c>
    </row>
    <row r="261" spans="1:5" ht="78.75" customHeight="1" thickBot="1">
      <c r="A261" s="43" t="s">
        <v>417</v>
      </c>
      <c r="B261" s="64" t="s">
        <v>979</v>
      </c>
      <c r="C261" s="35"/>
      <c r="D261" s="103" t="s">
        <v>888</v>
      </c>
      <c r="E261" s="43" t="s">
        <v>417</v>
      </c>
    </row>
    <row r="262" spans="1:5" ht="131.25" customHeight="1" thickBot="1">
      <c r="A262" s="43" t="s">
        <v>418</v>
      </c>
      <c r="B262" s="64" t="s">
        <v>980</v>
      </c>
      <c r="C262" s="35"/>
      <c r="D262" s="103" t="s">
        <v>889</v>
      </c>
      <c r="E262" s="43" t="s">
        <v>418</v>
      </c>
    </row>
    <row r="263" spans="1:5" ht="66" customHeight="1" thickBot="1">
      <c r="A263" s="43" t="s">
        <v>419</v>
      </c>
      <c r="B263" s="64" t="s">
        <v>981</v>
      </c>
      <c r="C263" s="35"/>
      <c r="D263" s="103" t="s">
        <v>890</v>
      </c>
      <c r="E263" s="43" t="s">
        <v>419</v>
      </c>
    </row>
    <row r="264" spans="1:5" ht="86.25" customHeight="1" thickBot="1">
      <c r="A264" s="43" t="s">
        <v>420</v>
      </c>
      <c r="B264" s="64" t="s">
        <v>982</v>
      </c>
      <c r="C264" s="35"/>
      <c r="D264" s="103" t="s">
        <v>891</v>
      </c>
      <c r="E264" s="43" t="s">
        <v>420</v>
      </c>
    </row>
    <row r="265" spans="1:5" ht="43.5" customHeight="1" thickBot="1">
      <c r="A265" s="77">
        <v>9.1999999999999993</v>
      </c>
      <c r="B265" s="94" t="s">
        <v>158</v>
      </c>
      <c r="C265" s="35"/>
      <c r="D265" s="95" t="s">
        <v>159</v>
      </c>
      <c r="E265" s="77">
        <v>9.1999999999999993</v>
      </c>
    </row>
    <row r="266" spans="1:5" ht="71.25" customHeight="1" thickBot="1">
      <c r="A266" s="90" t="s">
        <v>21</v>
      </c>
      <c r="B266" s="91" t="s">
        <v>769</v>
      </c>
      <c r="C266" s="35"/>
      <c r="D266" s="105" t="s">
        <v>651</v>
      </c>
      <c r="E266" s="90" t="s">
        <v>21</v>
      </c>
    </row>
    <row r="267" spans="1:5" ht="81" customHeight="1" thickBot="1">
      <c r="A267" s="90" t="s">
        <v>381</v>
      </c>
      <c r="B267" s="91" t="s">
        <v>770</v>
      </c>
      <c r="C267" s="35"/>
      <c r="D267" s="99" t="s">
        <v>652</v>
      </c>
      <c r="E267" s="90" t="s">
        <v>381</v>
      </c>
    </row>
    <row r="268" spans="1:5" ht="43.5" customHeight="1" thickBot="1">
      <c r="A268" s="90" t="s">
        <v>22</v>
      </c>
      <c r="B268" s="91" t="s">
        <v>771</v>
      </c>
      <c r="C268" s="35"/>
      <c r="D268" s="99" t="s">
        <v>653</v>
      </c>
      <c r="E268" s="90" t="s">
        <v>22</v>
      </c>
    </row>
    <row r="269" spans="1:5" ht="43.5" customHeight="1" thickBot="1">
      <c r="A269" s="77" t="s">
        <v>54</v>
      </c>
      <c r="B269" s="94" t="s">
        <v>160</v>
      </c>
      <c r="C269" s="35"/>
      <c r="D269" s="89" t="s">
        <v>161</v>
      </c>
      <c r="E269" s="77" t="s">
        <v>54</v>
      </c>
    </row>
    <row r="270" spans="1:5" ht="111" customHeight="1" thickBot="1">
      <c r="A270" s="90" t="s">
        <v>162</v>
      </c>
      <c r="B270" s="91" t="s">
        <v>772</v>
      </c>
      <c r="C270" s="35"/>
      <c r="D270" s="99" t="s">
        <v>654</v>
      </c>
      <c r="E270" s="90" t="s">
        <v>162</v>
      </c>
    </row>
    <row r="271" spans="1:5" ht="282" customHeight="1" thickBot="1">
      <c r="A271" s="90" t="s">
        <v>163</v>
      </c>
      <c r="B271" s="91" t="s">
        <v>773</v>
      </c>
      <c r="C271" s="35"/>
      <c r="D271" s="99" t="s">
        <v>655</v>
      </c>
      <c r="E271" s="90" t="s">
        <v>163</v>
      </c>
    </row>
    <row r="272" spans="1:5" ht="135" customHeight="1" thickBot="1">
      <c r="A272" s="90" t="s">
        <v>164</v>
      </c>
      <c r="B272" s="91" t="s">
        <v>774</v>
      </c>
      <c r="C272" s="35"/>
      <c r="D272" s="99" t="s">
        <v>656</v>
      </c>
      <c r="E272" s="90" t="s">
        <v>164</v>
      </c>
    </row>
    <row r="273" spans="1:5" ht="26.25" customHeight="1" thickBot="1">
      <c r="A273" s="90" t="s">
        <v>165</v>
      </c>
      <c r="B273" s="91" t="s">
        <v>775</v>
      </c>
      <c r="C273" s="35"/>
      <c r="D273" s="99" t="s">
        <v>657</v>
      </c>
      <c r="E273" s="90" t="s">
        <v>165</v>
      </c>
    </row>
    <row r="274" spans="1:5" ht="77.25" customHeight="1" thickBot="1">
      <c r="A274" s="90" t="s">
        <v>166</v>
      </c>
      <c r="B274" s="91" t="s">
        <v>776</v>
      </c>
      <c r="C274" s="35"/>
      <c r="D274" s="99" t="s">
        <v>658</v>
      </c>
      <c r="E274" s="90" t="s">
        <v>166</v>
      </c>
    </row>
    <row r="275" spans="1:5" ht="63.75" customHeight="1" thickBot="1">
      <c r="A275" s="90" t="s">
        <v>167</v>
      </c>
      <c r="B275" s="91" t="s">
        <v>777</v>
      </c>
      <c r="C275" s="35"/>
      <c r="D275" s="99" t="s">
        <v>659</v>
      </c>
      <c r="E275" s="90" t="s">
        <v>167</v>
      </c>
    </row>
    <row r="276" spans="1:5" ht="15.75" thickBot="1">
      <c r="A276" s="54" t="s">
        <v>382</v>
      </c>
      <c r="B276" s="70" t="s">
        <v>383</v>
      </c>
      <c r="C276" s="32"/>
      <c r="D276" s="42"/>
      <c r="E276" s="54" t="s">
        <v>382</v>
      </c>
    </row>
    <row r="277" spans="1:5" ht="36.75" thickBot="1">
      <c r="A277" s="54" t="s">
        <v>384</v>
      </c>
      <c r="B277" s="72" t="s">
        <v>385</v>
      </c>
      <c r="C277" s="32"/>
      <c r="D277" s="42"/>
      <c r="E277" s="54" t="s">
        <v>384</v>
      </c>
    </row>
    <row r="278" spans="1:5" ht="324.75" thickBot="1">
      <c r="A278" s="54" t="s">
        <v>386</v>
      </c>
      <c r="B278" s="72" t="s">
        <v>387</v>
      </c>
      <c r="C278" s="32"/>
      <c r="D278" s="42"/>
      <c r="E278" s="54" t="s">
        <v>386</v>
      </c>
    </row>
    <row r="279" spans="1:5" ht="84.75" thickBot="1">
      <c r="A279" s="54" t="s">
        <v>388</v>
      </c>
      <c r="B279" s="72" t="s">
        <v>892</v>
      </c>
      <c r="C279" s="32"/>
      <c r="D279" s="42"/>
      <c r="E279" s="54" t="s">
        <v>388</v>
      </c>
    </row>
    <row r="280" spans="1:5" ht="120.75" thickBot="1">
      <c r="A280" s="54" t="s">
        <v>389</v>
      </c>
      <c r="B280" s="72" t="s">
        <v>893</v>
      </c>
      <c r="C280" s="32"/>
      <c r="D280" s="42"/>
      <c r="E280" s="54" t="s">
        <v>389</v>
      </c>
    </row>
    <row r="281" spans="1:5" ht="15.75" thickBot="1">
      <c r="A281" s="77" t="s">
        <v>55</v>
      </c>
      <c r="B281" s="94" t="s">
        <v>168</v>
      </c>
      <c r="C281" s="32"/>
      <c r="D281" s="110" t="s">
        <v>169</v>
      </c>
      <c r="E281" s="77" t="s">
        <v>55</v>
      </c>
    </row>
    <row r="282" spans="1:5" ht="24.75" thickBot="1">
      <c r="A282" s="90"/>
      <c r="B282" s="91" t="s">
        <v>778</v>
      </c>
      <c r="C282" s="32"/>
      <c r="D282" s="99" t="s">
        <v>660</v>
      </c>
      <c r="E282" s="90"/>
    </row>
    <row r="283" spans="1:5" ht="240.75" thickBot="1">
      <c r="A283" s="54" t="s">
        <v>390</v>
      </c>
      <c r="B283" s="72" t="s">
        <v>894</v>
      </c>
      <c r="C283" s="32"/>
      <c r="D283" s="42"/>
      <c r="E283" s="54" t="s">
        <v>390</v>
      </c>
    </row>
    <row r="284" spans="1:5" ht="15.75" thickBot="1">
      <c r="A284" s="77" t="s">
        <v>170</v>
      </c>
      <c r="B284" s="94" t="s">
        <v>779</v>
      </c>
      <c r="C284" s="32"/>
      <c r="D284" s="95" t="s">
        <v>661</v>
      </c>
      <c r="E284" s="77" t="s">
        <v>170</v>
      </c>
    </row>
    <row r="285" spans="1:5" ht="22.5" customHeight="1" thickBot="1">
      <c r="A285" s="90"/>
      <c r="B285" s="91" t="s">
        <v>780</v>
      </c>
      <c r="C285" s="32"/>
      <c r="D285" s="99" t="s">
        <v>662</v>
      </c>
      <c r="E285" s="90"/>
    </row>
    <row r="286" spans="1:5" ht="48.75" thickBot="1">
      <c r="A286" s="54" t="s">
        <v>391</v>
      </c>
      <c r="B286" s="72" t="s">
        <v>895</v>
      </c>
      <c r="C286" s="32"/>
      <c r="D286" s="118"/>
      <c r="E286" s="54" t="s">
        <v>391</v>
      </c>
    </row>
    <row r="287" spans="1:5" ht="15.75" thickBot="1">
      <c r="A287" s="77" t="s">
        <v>171</v>
      </c>
      <c r="B287" s="94" t="s">
        <v>173</v>
      </c>
      <c r="C287" s="32"/>
      <c r="D287" s="95" t="s">
        <v>174</v>
      </c>
      <c r="E287" s="77" t="s">
        <v>171</v>
      </c>
    </row>
    <row r="288" spans="1:5" ht="36.75" thickBot="1">
      <c r="A288" s="90" t="s">
        <v>663</v>
      </c>
      <c r="B288" s="91" t="s">
        <v>781</v>
      </c>
      <c r="C288" s="32"/>
      <c r="D288" s="99" t="s">
        <v>664</v>
      </c>
      <c r="E288" s="90" t="s">
        <v>663</v>
      </c>
    </row>
    <row r="289" spans="1:5" ht="84.75" thickBot="1">
      <c r="A289" s="90" t="s">
        <v>665</v>
      </c>
      <c r="B289" s="91" t="s">
        <v>782</v>
      </c>
      <c r="C289" s="32"/>
      <c r="D289" s="99" t="s">
        <v>666</v>
      </c>
      <c r="E289" s="90" t="s">
        <v>665</v>
      </c>
    </row>
    <row r="290" spans="1:5" ht="36.75" thickBot="1">
      <c r="A290" s="90" t="s">
        <v>667</v>
      </c>
      <c r="B290" s="91" t="s">
        <v>783</v>
      </c>
      <c r="C290" s="32"/>
      <c r="D290" s="99" t="s">
        <v>668</v>
      </c>
      <c r="E290" s="90" t="s">
        <v>667</v>
      </c>
    </row>
    <row r="291" spans="1:5" ht="15.75" thickBot="1">
      <c r="A291" s="77" t="s">
        <v>172</v>
      </c>
      <c r="B291" s="94" t="s">
        <v>784</v>
      </c>
      <c r="C291" s="32"/>
      <c r="D291" s="95" t="s">
        <v>178</v>
      </c>
      <c r="E291" s="77" t="s">
        <v>172</v>
      </c>
    </row>
    <row r="292" spans="1:5" ht="48.75" thickBot="1">
      <c r="A292" s="90" t="s">
        <v>175</v>
      </c>
      <c r="B292" s="91" t="s">
        <v>785</v>
      </c>
      <c r="C292" s="32"/>
      <c r="D292" s="99" t="s">
        <v>674</v>
      </c>
      <c r="E292" s="90" t="s">
        <v>175</v>
      </c>
    </row>
    <row r="293" spans="1:5" ht="36.75" thickBot="1">
      <c r="A293" s="90" t="s">
        <v>176</v>
      </c>
      <c r="B293" s="91" t="s">
        <v>786</v>
      </c>
      <c r="C293" s="32"/>
      <c r="D293" s="99" t="s">
        <v>673</v>
      </c>
      <c r="E293" s="90" t="s">
        <v>176</v>
      </c>
    </row>
    <row r="294" spans="1:5" ht="60.75" thickBot="1">
      <c r="A294" s="90" t="s">
        <v>177</v>
      </c>
      <c r="B294" s="91" t="s">
        <v>787</v>
      </c>
      <c r="C294" s="32"/>
      <c r="D294" s="99" t="s">
        <v>669</v>
      </c>
      <c r="E294" s="90" t="s">
        <v>177</v>
      </c>
    </row>
    <row r="295" spans="1:5" ht="15.75" thickBot="1">
      <c r="A295" s="77">
        <v>9.3000000000000007</v>
      </c>
      <c r="B295" s="94" t="s">
        <v>27</v>
      </c>
      <c r="C295" s="32"/>
      <c r="D295" s="95" t="s">
        <v>670</v>
      </c>
      <c r="E295" s="77">
        <v>9.3000000000000007</v>
      </c>
    </row>
    <row r="296" spans="1:5" ht="36.75" thickBot="1">
      <c r="A296" s="90"/>
      <c r="B296" s="91" t="s">
        <v>788</v>
      </c>
      <c r="C296" s="32"/>
      <c r="D296" s="99" t="s">
        <v>897</v>
      </c>
      <c r="E296" s="90"/>
    </row>
    <row r="297" spans="1:5" ht="132.75" thickBot="1">
      <c r="A297" s="90" t="s">
        <v>23</v>
      </c>
      <c r="B297" s="91" t="s">
        <v>789</v>
      </c>
      <c r="C297" s="32"/>
      <c r="D297" s="99" t="s">
        <v>671</v>
      </c>
      <c r="E297" s="90" t="s">
        <v>23</v>
      </c>
    </row>
    <row r="298" spans="1:5" ht="36.75" thickBot="1">
      <c r="A298" s="90" t="s">
        <v>179</v>
      </c>
      <c r="B298" s="91" t="s">
        <v>790</v>
      </c>
      <c r="C298" s="32"/>
      <c r="D298" s="99" t="s">
        <v>672</v>
      </c>
      <c r="E298" s="90" t="s">
        <v>179</v>
      </c>
    </row>
    <row r="299" spans="1:5" ht="24.75" thickBot="1">
      <c r="A299" s="90" t="s">
        <v>180</v>
      </c>
      <c r="B299" s="91" t="s">
        <v>791</v>
      </c>
      <c r="C299" s="32"/>
      <c r="D299" s="99" t="s">
        <v>675</v>
      </c>
      <c r="E299" s="90" t="s">
        <v>180</v>
      </c>
    </row>
    <row r="300" spans="1:5" ht="15.75" thickBot="1">
      <c r="A300" s="54" t="s">
        <v>425</v>
      </c>
      <c r="B300" s="70" t="s">
        <v>27</v>
      </c>
      <c r="C300" s="32"/>
      <c r="D300" s="72"/>
      <c r="E300" s="54" t="s">
        <v>425</v>
      </c>
    </row>
    <row r="301" spans="1:5" ht="15.75" thickBot="1">
      <c r="A301" s="54" t="s">
        <v>426</v>
      </c>
      <c r="B301" s="70" t="s">
        <v>26</v>
      </c>
      <c r="C301" s="32"/>
      <c r="D301" s="72"/>
      <c r="E301" s="54" t="s">
        <v>426</v>
      </c>
    </row>
    <row r="302" spans="1:5" ht="60.75" thickBot="1">
      <c r="A302" s="71" t="s">
        <v>427</v>
      </c>
      <c r="B302" s="72" t="s">
        <v>428</v>
      </c>
      <c r="C302" s="34" t="s">
        <v>36</v>
      </c>
      <c r="D302" s="72"/>
      <c r="E302" s="71" t="s">
        <v>427</v>
      </c>
    </row>
    <row r="303" spans="1:5" ht="132.75" thickBot="1">
      <c r="A303" s="71" t="s">
        <v>429</v>
      </c>
      <c r="B303" s="72" t="s">
        <v>430</v>
      </c>
      <c r="C303" s="34" t="s">
        <v>36</v>
      </c>
      <c r="D303" s="72"/>
      <c r="E303" s="71" t="s">
        <v>429</v>
      </c>
    </row>
    <row r="304" spans="1:5" ht="228.75" thickBot="1">
      <c r="A304" s="54" t="s">
        <v>431</v>
      </c>
      <c r="B304" s="72" t="s">
        <v>896</v>
      </c>
      <c r="C304" s="35"/>
      <c r="D304" s="72"/>
      <c r="E304" s="54" t="s">
        <v>431</v>
      </c>
    </row>
    <row r="305" spans="1:5" ht="15.75" thickBot="1">
      <c r="A305" s="59">
        <v>7.9</v>
      </c>
      <c r="B305" s="63" t="s">
        <v>433</v>
      </c>
      <c r="D305" s="63" t="s">
        <v>448</v>
      </c>
      <c r="E305" s="59">
        <v>7.9</v>
      </c>
    </row>
    <row r="306" spans="1:5" ht="108.75" thickBot="1">
      <c r="A306" s="43" t="s">
        <v>432</v>
      </c>
      <c r="B306" s="64" t="s">
        <v>434</v>
      </c>
      <c r="D306" s="64" t="s">
        <v>449</v>
      </c>
      <c r="E306" s="43" t="s">
        <v>432</v>
      </c>
    </row>
    <row r="307" spans="1:5" ht="36.75" thickBot="1">
      <c r="A307" s="43" t="s">
        <v>435</v>
      </c>
      <c r="B307" s="64" t="s">
        <v>451</v>
      </c>
      <c r="D307" s="64" t="s">
        <v>450</v>
      </c>
      <c r="E307" s="43" t="s">
        <v>435</v>
      </c>
    </row>
    <row r="308" spans="1:5" ht="96.75" thickBot="1">
      <c r="A308" s="43" t="s">
        <v>436</v>
      </c>
      <c r="B308" s="64" t="s">
        <v>437</v>
      </c>
      <c r="D308" s="64" t="s">
        <v>452</v>
      </c>
      <c r="E308" s="43" t="s">
        <v>436</v>
      </c>
    </row>
    <row r="309" spans="1:5" ht="60.75" thickBot="1">
      <c r="A309" s="43" t="s">
        <v>438</v>
      </c>
      <c r="B309" s="64" t="s">
        <v>439</v>
      </c>
      <c r="D309" s="64" t="s">
        <v>453</v>
      </c>
      <c r="E309" s="43" t="s">
        <v>438</v>
      </c>
    </row>
    <row r="310" spans="1:5" ht="15.75" thickBot="1">
      <c r="A310" s="59" t="s">
        <v>441</v>
      </c>
      <c r="B310" s="63" t="s">
        <v>442</v>
      </c>
      <c r="D310" s="63" t="s">
        <v>454</v>
      </c>
      <c r="E310" s="59" t="s">
        <v>441</v>
      </c>
    </row>
    <row r="311" spans="1:5" ht="132.75" thickBot="1">
      <c r="A311" s="43" t="s">
        <v>440</v>
      </c>
      <c r="B311" s="64" t="s">
        <v>443</v>
      </c>
      <c r="D311" s="64" t="s">
        <v>455</v>
      </c>
      <c r="E311" s="43" t="s">
        <v>440</v>
      </c>
    </row>
    <row r="312" spans="1:5" ht="84.75" thickBot="1">
      <c r="A312" s="43" t="s">
        <v>444</v>
      </c>
      <c r="B312" s="64" t="s">
        <v>445</v>
      </c>
      <c r="D312" s="64" t="s">
        <v>456</v>
      </c>
      <c r="E312" s="43" t="s">
        <v>444</v>
      </c>
    </row>
    <row r="313" spans="1:5" ht="220.5" customHeight="1" thickBot="1">
      <c r="A313" s="43" t="s">
        <v>446</v>
      </c>
      <c r="B313" s="64" t="s">
        <v>447</v>
      </c>
      <c r="D313" s="64" t="s">
        <v>457</v>
      </c>
      <c r="E313" s="43" t="s">
        <v>446</v>
      </c>
    </row>
    <row r="314" spans="1:5" ht="15.75" thickBot="1">
      <c r="A314" s="77">
        <v>9.4</v>
      </c>
      <c r="B314" s="94" t="s">
        <v>28</v>
      </c>
      <c r="C314" s="32"/>
      <c r="D314" s="95" t="s">
        <v>181</v>
      </c>
      <c r="E314" s="77">
        <v>9.4</v>
      </c>
    </row>
    <row r="315" spans="1:5" ht="24.75" thickBot="1">
      <c r="A315" s="90"/>
      <c r="B315" s="91" t="s">
        <v>792</v>
      </c>
      <c r="C315" s="32"/>
      <c r="D315" s="99" t="s">
        <v>676</v>
      </c>
      <c r="E315" s="90"/>
    </row>
    <row r="316" spans="1:5" ht="36.75" thickBot="1">
      <c r="A316" s="90" t="s">
        <v>24</v>
      </c>
      <c r="B316" s="91" t="s">
        <v>793</v>
      </c>
      <c r="C316" s="32"/>
      <c r="D316" s="99" t="s">
        <v>677</v>
      </c>
      <c r="E316" s="90" t="s">
        <v>24</v>
      </c>
    </row>
    <row r="317" spans="1:5" ht="36.75" thickBot="1">
      <c r="A317" s="90" t="s">
        <v>25</v>
      </c>
      <c r="B317" s="91" t="s">
        <v>794</v>
      </c>
      <c r="C317" s="32"/>
      <c r="D317" s="99" t="s">
        <v>678</v>
      </c>
      <c r="E317" s="90" t="s">
        <v>25</v>
      </c>
    </row>
    <row r="318" spans="1:5" ht="15.75" thickBot="1">
      <c r="A318" s="54" t="s">
        <v>458</v>
      </c>
      <c r="B318" s="70" t="s">
        <v>28</v>
      </c>
      <c r="C318" s="32"/>
      <c r="D318" s="72"/>
      <c r="E318" s="54" t="s">
        <v>458</v>
      </c>
    </row>
    <row r="319" spans="1:5" ht="15.75" thickBot="1">
      <c r="A319" s="54" t="s">
        <v>459</v>
      </c>
      <c r="B319" s="70" t="s">
        <v>460</v>
      </c>
      <c r="C319" s="38"/>
      <c r="D319" s="72"/>
      <c r="E319" s="54" t="s">
        <v>459</v>
      </c>
    </row>
    <row r="320" spans="1:5" ht="108.75" thickBot="1">
      <c r="A320" s="54" t="s">
        <v>461</v>
      </c>
      <c r="B320" s="72" t="s">
        <v>462</v>
      </c>
      <c r="C320" s="38"/>
      <c r="D320" s="72"/>
      <c r="E320" s="54" t="s">
        <v>461</v>
      </c>
    </row>
    <row r="321" spans="1:5" ht="36.75" thickBot="1">
      <c r="A321" s="54" t="s">
        <v>463</v>
      </c>
      <c r="B321" s="72" t="s">
        <v>464</v>
      </c>
      <c r="C321" s="38"/>
      <c r="D321" s="72"/>
      <c r="E321" s="54" t="s">
        <v>463</v>
      </c>
    </row>
    <row r="322" spans="1:5" ht="48.75" thickBot="1">
      <c r="A322" s="54" t="s">
        <v>465</v>
      </c>
      <c r="B322" s="72" t="s">
        <v>466</v>
      </c>
      <c r="D322" s="72"/>
      <c r="E322" s="54" t="s">
        <v>465</v>
      </c>
    </row>
    <row r="323" spans="1:5" ht="15.75" thickBot="1">
      <c r="A323" s="54" t="s">
        <v>467</v>
      </c>
      <c r="B323" s="70" t="s">
        <v>468</v>
      </c>
      <c r="C323" s="38"/>
      <c r="D323" s="72"/>
      <c r="E323" s="54" t="s">
        <v>467</v>
      </c>
    </row>
    <row r="324" spans="1:5" ht="132.75" thickBot="1">
      <c r="A324" s="54" t="s">
        <v>469</v>
      </c>
      <c r="B324" s="72" t="s">
        <v>470</v>
      </c>
      <c r="C324" s="38"/>
      <c r="D324" s="72"/>
      <c r="E324" s="54" t="s">
        <v>469</v>
      </c>
    </row>
    <row r="325" spans="1:5" ht="48.75" thickBot="1">
      <c r="A325" s="54" t="s">
        <v>471</v>
      </c>
      <c r="B325" s="72" t="s">
        <v>472</v>
      </c>
      <c r="D325" s="72"/>
      <c r="E325" s="54" t="s">
        <v>471</v>
      </c>
    </row>
    <row r="326" spans="1:5" ht="60.75" thickBot="1">
      <c r="A326" s="54" t="s">
        <v>473</v>
      </c>
      <c r="B326" s="72" t="s">
        <v>474</v>
      </c>
      <c r="C326" s="38" t="s">
        <v>36</v>
      </c>
      <c r="D326" s="72"/>
      <c r="E326" s="54" t="s">
        <v>473</v>
      </c>
    </row>
    <row r="327" spans="1:5" ht="84.75" thickBot="1">
      <c r="A327" s="54" t="s">
        <v>475</v>
      </c>
      <c r="B327" s="72" t="s">
        <v>476</v>
      </c>
      <c r="C327" s="38"/>
      <c r="D327" s="72"/>
      <c r="E327" s="54" t="s">
        <v>475</v>
      </c>
    </row>
    <row r="328" spans="1:5" ht="72.75" thickBot="1">
      <c r="A328" s="54" t="s">
        <v>477</v>
      </c>
      <c r="B328" s="72" t="s">
        <v>478</v>
      </c>
      <c r="D328" s="72"/>
      <c r="E328" s="54" t="s">
        <v>477</v>
      </c>
    </row>
    <row r="329" spans="1:5" ht="15.75" thickBot="1">
      <c r="A329" s="77">
        <v>9.5</v>
      </c>
      <c r="B329" s="94" t="s">
        <v>29</v>
      </c>
      <c r="C329" s="74"/>
      <c r="D329" s="95" t="s">
        <v>182</v>
      </c>
      <c r="E329" s="77">
        <v>9.5</v>
      </c>
    </row>
    <row r="330" spans="1:5" ht="19.5" customHeight="1" thickBot="1">
      <c r="A330" s="90"/>
      <c r="B330" s="91" t="s">
        <v>795</v>
      </c>
      <c r="C330" s="35"/>
      <c r="D330" s="99" t="s">
        <v>679</v>
      </c>
      <c r="E330" s="90"/>
    </row>
    <row r="331" spans="1:5" ht="15.75" thickBot="1">
      <c r="A331" s="54" t="s">
        <v>479</v>
      </c>
      <c r="B331" s="70" t="s">
        <v>29</v>
      </c>
      <c r="C331" s="35"/>
      <c r="D331" s="111"/>
      <c r="E331" s="54" t="s">
        <v>479</v>
      </c>
    </row>
    <row r="332" spans="1:5" ht="84.75" thickBot="1">
      <c r="A332" s="54" t="s">
        <v>480</v>
      </c>
      <c r="B332" s="70" t="s">
        <v>898</v>
      </c>
      <c r="C332" s="35"/>
      <c r="D332" s="111"/>
      <c r="E332" s="54" t="s">
        <v>480</v>
      </c>
    </row>
    <row r="333" spans="1:5" ht="144.75" thickBot="1">
      <c r="A333" s="54" t="s">
        <v>481</v>
      </c>
      <c r="B333" s="70" t="s">
        <v>899</v>
      </c>
      <c r="C333" s="35"/>
      <c r="D333" s="111"/>
      <c r="E333" s="54" t="s">
        <v>481</v>
      </c>
    </row>
    <row r="334" spans="1:5" ht="28.5" customHeight="1" thickBot="1">
      <c r="A334" s="77">
        <v>9.6</v>
      </c>
      <c r="B334" s="94" t="s">
        <v>796</v>
      </c>
      <c r="C334" s="34"/>
      <c r="D334" s="95" t="s">
        <v>680</v>
      </c>
      <c r="E334" s="77">
        <v>9.6</v>
      </c>
    </row>
    <row r="335" spans="1:5" ht="24.75" thickBot="1">
      <c r="A335" s="90"/>
      <c r="B335" s="91" t="s">
        <v>797</v>
      </c>
      <c r="C335" s="34"/>
      <c r="D335" s="99" t="s">
        <v>681</v>
      </c>
      <c r="E335" s="90"/>
    </row>
    <row r="336" spans="1:5" ht="15.75" thickBot="1">
      <c r="A336" s="54" t="s">
        <v>482</v>
      </c>
      <c r="B336" s="70" t="s">
        <v>483</v>
      </c>
      <c r="C336" s="34"/>
      <c r="D336" s="72"/>
      <c r="E336" s="54" t="s">
        <v>482</v>
      </c>
    </row>
    <row r="337" spans="1:5" ht="48.75" thickBot="1">
      <c r="A337" s="54" t="s">
        <v>484</v>
      </c>
      <c r="B337" s="72" t="s">
        <v>485</v>
      </c>
      <c r="C337" s="34"/>
      <c r="D337" s="72"/>
      <c r="E337" s="54" t="s">
        <v>484</v>
      </c>
    </row>
    <row r="338" spans="1:5" ht="96.75" thickBot="1">
      <c r="A338" s="54" t="s">
        <v>486</v>
      </c>
      <c r="B338" s="72" t="s">
        <v>487</v>
      </c>
      <c r="C338" s="34"/>
      <c r="D338" s="72"/>
      <c r="E338" s="54" t="s">
        <v>486</v>
      </c>
    </row>
    <row r="339" spans="1:5" ht="24.75" thickBot="1">
      <c r="A339" s="54" t="s">
        <v>488</v>
      </c>
      <c r="B339" s="72" t="s">
        <v>489</v>
      </c>
      <c r="C339" s="34"/>
      <c r="D339" s="72"/>
      <c r="E339" s="54" t="s">
        <v>488</v>
      </c>
    </row>
    <row r="340" spans="1:5" ht="60.75" thickBot="1">
      <c r="A340" s="54" t="s">
        <v>490</v>
      </c>
      <c r="B340" s="72" t="s">
        <v>491</v>
      </c>
      <c r="C340" s="34"/>
      <c r="D340" s="72"/>
      <c r="E340" s="54" t="s">
        <v>490</v>
      </c>
    </row>
    <row r="341" spans="1:5" ht="72.75" thickBot="1">
      <c r="A341" s="54" t="s">
        <v>492</v>
      </c>
      <c r="B341" s="72" t="s">
        <v>493</v>
      </c>
      <c r="C341" s="34"/>
      <c r="D341" s="72"/>
      <c r="E341" s="54" t="s">
        <v>492</v>
      </c>
    </row>
    <row r="342" spans="1:5" ht="15.75" thickBot="1">
      <c r="A342" s="59">
        <v>7.11</v>
      </c>
      <c r="B342" s="64" t="s">
        <v>968</v>
      </c>
      <c r="C342" s="34"/>
      <c r="D342" s="63" t="s">
        <v>900</v>
      </c>
      <c r="E342" s="59">
        <v>7.11</v>
      </c>
    </row>
    <row r="343" spans="1:5" ht="144.75" thickBot="1">
      <c r="A343" s="59" t="s">
        <v>901</v>
      </c>
      <c r="B343" s="64" t="s">
        <v>969</v>
      </c>
      <c r="C343" s="34"/>
      <c r="D343" s="64" t="s">
        <v>902</v>
      </c>
      <c r="E343" s="59" t="s">
        <v>901</v>
      </c>
    </row>
    <row r="344" spans="1:5" ht="36.75" thickBot="1">
      <c r="A344" s="59" t="s">
        <v>903</v>
      </c>
      <c r="B344" s="64" t="s">
        <v>970</v>
      </c>
      <c r="C344" s="34"/>
      <c r="D344" s="64" t="s">
        <v>904</v>
      </c>
      <c r="E344" s="59" t="s">
        <v>903</v>
      </c>
    </row>
    <row r="345" spans="1:5" ht="180.75" thickBot="1">
      <c r="A345" s="59" t="s">
        <v>905</v>
      </c>
      <c r="B345" s="64" t="s">
        <v>971</v>
      </c>
      <c r="C345" s="34"/>
      <c r="D345" s="64" t="s">
        <v>906</v>
      </c>
      <c r="E345" s="59" t="s">
        <v>905</v>
      </c>
    </row>
    <row r="346" spans="1:5" ht="120.75" thickBot="1">
      <c r="A346" s="59" t="s">
        <v>907</v>
      </c>
      <c r="B346" s="64" t="s">
        <v>972</v>
      </c>
      <c r="C346" s="34"/>
      <c r="D346" s="112" t="s">
        <v>908</v>
      </c>
      <c r="E346" s="59" t="s">
        <v>907</v>
      </c>
    </row>
    <row r="347" spans="1:5" ht="60.75" thickBot="1">
      <c r="A347" s="59" t="s">
        <v>909</v>
      </c>
      <c r="B347" s="64" t="s">
        <v>973</v>
      </c>
      <c r="C347" s="34"/>
      <c r="D347" s="112" t="s">
        <v>910</v>
      </c>
      <c r="E347" s="59" t="s">
        <v>909</v>
      </c>
    </row>
    <row r="348" spans="1:5" ht="174.75" customHeight="1" thickBot="1">
      <c r="A348" s="59" t="s">
        <v>911</v>
      </c>
      <c r="B348" s="64" t="s">
        <v>974</v>
      </c>
      <c r="C348" s="34"/>
      <c r="D348" s="112" t="s">
        <v>912</v>
      </c>
      <c r="E348" s="59" t="s">
        <v>911</v>
      </c>
    </row>
    <row r="349" spans="1:5" ht="15.75" customHeight="1" thickBot="1">
      <c r="A349" s="8">
        <v>9.6999999999999993</v>
      </c>
      <c r="B349" s="9" t="s">
        <v>183</v>
      </c>
      <c r="C349" s="34"/>
      <c r="D349" s="95" t="s">
        <v>184</v>
      </c>
      <c r="E349" s="77">
        <v>9.6999999999999993</v>
      </c>
    </row>
    <row r="350" spans="1:5" ht="29.25" customHeight="1" thickBot="1">
      <c r="A350" s="117"/>
      <c r="B350" s="116" t="s">
        <v>798</v>
      </c>
      <c r="C350" s="34"/>
      <c r="D350" s="99" t="s">
        <v>682</v>
      </c>
      <c r="E350" s="90"/>
    </row>
    <row r="351" spans="1:5" ht="45.75" customHeight="1" thickBot="1">
      <c r="A351" s="117" t="s">
        <v>58</v>
      </c>
      <c r="B351" s="116" t="s">
        <v>799</v>
      </c>
      <c r="C351" s="34"/>
      <c r="D351" s="99" t="s">
        <v>683</v>
      </c>
      <c r="E351" s="90" t="s">
        <v>58</v>
      </c>
    </row>
    <row r="352" spans="1:5" ht="21" customHeight="1" thickBot="1">
      <c r="A352" s="117" t="s">
        <v>496</v>
      </c>
      <c r="B352" s="116" t="s">
        <v>800</v>
      </c>
      <c r="C352" s="34"/>
      <c r="D352" s="99" t="s">
        <v>684</v>
      </c>
      <c r="E352" s="90" t="s">
        <v>496</v>
      </c>
    </row>
    <row r="353" spans="1:5" ht="31.5" customHeight="1" thickBot="1">
      <c r="A353" s="117" t="s">
        <v>498</v>
      </c>
      <c r="B353" s="116" t="s">
        <v>801</v>
      </c>
      <c r="C353" s="34"/>
      <c r="D353" s="99" t="s">
        <v>685</v>
      </c>
      <c r="E353" s="90" t="s">
        <v>498</v>
      </c>
    </row>
    <row r="354" spans="1:5" ht="63" customHeight="1" thickBot="1">
      <c r="A354" s="117" t="s">
        <v>686</v>
      </c>
      <c r="B354" s="116" t="s">
        <v>802</v>
      </c>
      <c r="C354" s="34"/>
      <c r="D354" s="99" t="s">
        <v>687</v>
      </c>
      <c r="E354" s="90" t="s">
        <v>686</v>
      </c>
    </row>
    <row r="355" spans="1:5" ht="15.75" thickBot="1">
      <c r="A355" s="54">
        <v>9.6999999999999993</v>
      </c>
      <c r="B355" s="70" t="s">
        <v>494</v>
      </c>
      <c r="C355" s="35"/>
      <c r="D355" s="106"/>
      <c r="E355" s="54">
        <v>9.6999999999999993</v>
      </c>
    </row>
    <row r="356" spans="1:5" ht="24.75" thickBot="1">
      <c r="A356" s="54" t="s">
        <v>58</v>
      </c>
      <c r="B356" s="72" t="s">
        <v>495</v>
      </c>
      <c r="D356" s="72"/>
      <c r="E356" s="54" t="s">
        <v>58</v>
      </c>
    </row>
    <row r="357" spans="1:5" ht="60.75" thickBot="1">
      <c r="A357" s="54" t="s">
        <v>496</v>
      </c>
      <c r="B357" s="72" t="s">
        <v>497</v>
      </c>
      <c r="D357" s="72"/>
      <c r="E357" s="54" t="s">
        <v>496</v>
      </c>
    </row>
    <row r="358" spans="1:5" ht="24.75" thickBot="1">
      <c r="A358" s="54" t="s">
        <v>498</v>
      </c>
      <c r="B358" s="72" t="s">
        <v>499</v>
      </c>
      <c r="D358" s="72"/>
      <c r="E358" s="54" t="s">
        <v>498</v>
      </c>
    </row>
    <row r="359" spans="1:5" ht="120.75" thickBot="1">
      <c r="A359" s="54" t="s">
        <v>500</v>
      </c>
      <c r="B359" s="72" t="s">
        <v>501</v>
      </c>
      <c r="D359" s="72"/>
      <c r="E359" s="54" t="s">
        <v>500</v>
      </c>
    </row>
    <row r="360" spans="1:5" ht="36.75" thickBot="1">
      <c r="A360" s="54" t="s">
        <v>502</v>
      </c>
      <c r="B360" s="72" t="s">
        <v>503</v>
      </c>
      <c r="C360" s="34" t="s">
        <v>36</v>
      </c>
      <c r="D360" s="53"/>
      <c r="E360" s="54" t="s">
        <v>502</v>
      </c>
    </row>
    <row r="361" spans="1:5" ht="36.75" thickBot="1">
      <c r="A361" s="54" t="s">
        <v>504</v>
      </c>
      <c r="B361" s="72" t="s">
        <v>505</v>
      </c>
      <c r="C361" s="35"/>
      <c r="D361" s="106"/>
      <c r="E361" s="54" t="s">
        <v>504</v>
      </c>
    </row>
    <row r="362" spans="1:5" ht="36.75" thickBot="1">
      <c r="A362" s="54" t="s">
        <v>506</v>
      </c>
      <c r="B362" s="72" t="s">
        <v>507</v>
      </c>
      <c r="C362" s="35"/>
      <c r="D362" s="106"/>
      <c r="E362" s="54" t="s">
        <v>506</v>
      </c>
    </row>
    <row r="363" spans="1:5" ht="24.75" thickBot="1">
      <c r="A363" s="54" t="s">
        <v>508</v>
      </c>
      <c r="B363" s="72" t="s">
        <v>509</v>
      </c>
      <c r="C363" s="35"/>
      <c r="D363" s="106"/>
      <c r="E363" s="54" t="s">
        <v>508</v>
      </c>
    </row>
    <row r="364" spans="1:5" ht="15.75" thickBot="1">
      <c r="A364" s="54">
        <v>9.8000000000000007</v>
      </c>
      <c r="B364" s="70" t="s">
        <v>510</v>
      </c>
      <c r="C364" s="34" t="s">
        <v>36</v>
      </c>
      <c r="D364" s="53"/>
      <c r="E364" s="54">
        <v>9.8000000000000007</v>
      </c>
    </row>
    <row r="365" spans="1:5" ht="24.75" thickBot="1">
      <c r="A365" s="54" t="s">
        <v>511</v>
      </c>
      <c r="B365" s="72" t="s">
        <v>512</v>
      </c>
      <c r="C365" s="35"/>
      <c r="D365" s="106"/>
      <c r="E365" s="54" t="s">
        <v>511</v>
      </c>
    </row>
    <row r="366" spans="1:5" ht="24.75" thickBot="1">
      <c r="A366" s="54" t="s">
        <v>513</v>
      </c>
      <c r="B366" s="72" t="s">
        <v>514</v>
      </c>
      <c r="C366" s="35"/>
      <c r="D366" s="106"/>
      <c r="E366" s="54" t="s">
        <v>513</v>
      </c>
    </row>
    <row r="367" spans="1:5" ht="72.75" thickBot="1">
      <c r="A367" s="54" t="s">
        <v>515</v>
      </c>
      <c r="B367" s="72" t="s">
        <v>516</v>
      </c>
      <c r="C367" s="35"/>
      <c r="D367" s="106"/>
      <c r="E367" s="54" t="s">
        <v>515</v>
      </c>
    </row>
    <row r="368" spans="1:5" ht="36.75" thickBot="1">
      <c r="A368" s="54" t="s">
        <v>517</v>
      </c>
      <c r="B368" s="72" t="s">
        <v>518</v>
      </c>
      <c r="C368" s="34" t="s">
        <v>36</v>
      </c>
      <c r="D368" s="53"/>
      <c r="E368" s="54" t="s">
        <v>517</v>
      </c>
    </row>
    <row r="369" spans="1:5" ht="48.75" thickBot="1">
      <c r="A369" s="54" t="s">
        <v>519</v>
      </c>
      <c r="B369" s="72" t="s">
        <v>520</v>
      </c>
      <c r="C369" s="35"/>
      <c r="D369" s="106"/>
      <c r="E369" s="54" t="s">
        <v>519</v>
      </c>
    </row>
    <row r="370" spans="1:5" ht="108.75" thickBot="1">
      <c r="A370" s="54" t="s">
        <v>521</v>
      </c>
      <c r="B370" s="72" t="s">
        <v>522</v>
      </c>
      <c r="D370" s="72"/>
      <c r="E370" s="54" t="s">
        <v>521</v>
      </c>
    </row>
    <row r="371" spans="1:5" ht="36.75" thickBot="1">
      <c r="A371" s="54" t="s">
        <v>523</v>
      </c>
      <c r="B371" s="72" t="s">
        <v>524</v>
      </c>
      <c r="D371" s="72"/>
      <c r="E371" s="54" t="s">
        <v>523</v>
      </c>
    </row>
    <row r="372" spans="1:5" ht="36.75" thickBot="1">
      <c r="A372" s="54" t="s">
        <v>525</v>
      </c>
      <c r="B372" s="72" t="s">
        <v>526</v>
      </c>
      <c r="D372" s="72"/>
      <c r="E372" s="54" t="s">
        <v>525</v>
      </c>
    </row>
    <row r="373" spans="1:5" ht="36.75" thickBot="1">
      <c r="A373" s="54" t="s">
        <v>527</v>
      </c>
      <c r="B373" s="72" t="s">
        <v>528</v>
      </c>
      <c r="D373" s="72"/>
      <c r="E373" s="54" t="s">
        <v>527</v>
      </c>
    </row>
    <row r="374" spans="1:5" ht="36.75" thickBot="1">
      <c r="A374" s="54" t="s">
        <v>529</v>
      </c>
      <c r="B374" s="72" t="s">
        <v>530</v>
      </c>
      <c r="D374" s="72"/>
      <c r="E374" s="54" t="s">
        <v>529</v>
      </c>
    </row>
    <row r="375" spans="1:5" ht="48.75" thickBot="1">
      <c r="A375" s="54" t="s">
        <v>531</v>
      </c>
      <c r="B375" s="72" t="s">
        <v>532</v>
      </c>
      <c r="D375" s="72"/>
      <c r="E375" s="54" t="s">
        <v>531</v>
      </c>
    </row>
    <row r="376" spans="1:5" ht="15.75" thickBot="1">
      <c r="A376" s="43">
        <v>7.13</v>
      </c>
      <c r="B376" s="64" t="s">
        <v>958</v>
      </c>
      <c r="D376" s="64" t="s">
        <v>914</v>
      </c>
      <c r="E376" s="43">
        <v>7.13</v>
      </c>
    </row>
    <row r="377" spans="1:5" ht="60.75" thickBot="1">
      <c r="A377" s="43" t="s">
        <v>913</v>
      </c>
      <c r="B377" s="64" t="s">
        <v>959</v>
      </c>
      <c r="D377" s="64" t="s">
        <v>915</v>
      </c>
      <c r="E377" s="43" t="s">
        <v>913</v>
      </c>
    </row>
    <row r="378" spans="1:5" ht="48.75" thickBot="1">
      <c r="A378" s="43" t="s">
        <v>916</v>
      </c>
      <c r="B378" s="64" t="s">
        <v>960</v>
      </c>
      <c r="D378" s="64" t="s">
        <v>917</v>
      </c>
      <c r="E378" s="43" t="s">
        <v>916</v>
      </c>
    </row>
    <row r="379" spans="1:5" ht="24.75" thickBot="1">
      <c r="A379" s="43" t="s">
        <v>921</v>
      </c>
      <c r="B379" s="64" t="s">
        <v>961</v>
      </c>
      <c r="D379" s="64" t="s">
        <v>919</v>
      </c>
      <c r="E379" s="43" t="s">
        <v>921</v>
      </c>
    </row>
    <row r="380" spans="1:5" ht="36.75" thickBot="1">
      <c r="A380" s="43" t="s">
        <v>918</v>
      </c>
      <c r="B380" s="64" t="s">
        <v>962</v>
      </c>
      <c r="D380" s="64" t="s">
        <v>922</v>
      </c>
      <c r="E380" s="43" t="s">
        <v>918</v>
      </c>
    </row>
    <row r="381" spans="1:5" ht="48.75" thickBot="1">
      <c r="A381" s="43" t="s">
        <v>920</v>
      </c>
      <c r="B381" s="64" t="s">
        <v>963</v>
      </c>
      <c r="D381" s="64" t="s">
        <v>923</v>
      </c>
      <c r="E381" s="43" t="s">
        <v>920</v>
      </c>
    </row>
    <row r="382" spans="1:5" ht="84.75" thickBot="1">
      <c r="A382" s="43" t="s">
        <v>924</v>
      </c>
      <c r="B382" s="64" t="s">
        <v>964</v>
      </c>
      <c r="D382" s="64" t="s">
        <v>925</v>
      </c>
      <c r="E382" s="43" t="s">
        <v>924</v>
      </c>
    </row>
    <row r="383" spans="1:5" ht="36.75" thickBot="1">
      <c r="A383" s="43" t="s">
        <v>926</v>
      </c>
      <c r="B383" s="64" t="s">
        <v>965</v>
      </c>
      <c r="D383" s="64" t="s">
        <v>927</v>
      </c>
      <c r="E383" s="43" t="s">
        <v>926</v>
      </c>
    </row>
    <row r="384" spans="1:5" ht="36.75" thickBot="1">
      <c r="A384" s="43" t="s">
        <v>928</v>
      </c>
      <c r="B384" s="64" t="s">
        <v>966</v>
      </c>
      <c r="D384" s="64" t="s">
        <v>929</v>
      </c>
      <c r="E384" s="43" t="s">
        <v>928</v>
      </c>
    </row>
    <row r="385" spans="1:5" ht="24.75" thickBot="1">
      <c r="A385" s="43" t="s">
        <v>930</v>
      </c>
      <c r="B385" s="64" t="s">
        <v>967</v>
      </c>
      <c r="D385" s="64" t="s">
        <v>931</v>
      </c>
      <c r="E385" s="43" t="s">
        <v>930</v>
      </c>
    </row>
    <row r="386" spans="1:5" ht="15.75" thickBot="1">
      <c r="A386" s="8">
        <v>9.8000000000000007</v>
      </c>
      <c r="B386" s="9" t="s">
        <v>803</v>
      </c>
      <c r="C386" s="35"/>
      <c r="D386" s="95" t="s">
        <v>688</v>
      </c>
      <c r="E386" s="77">
        <v>9.8000000000000007</v>
      </c>
    </row>
    <row r="387" spans="1:5" ht="24.75" thickBot="1">
      <c r="A387" s="99"/>
      <c r="B387" s="116" t="s">
        <v>804</v>
      </c>
      <c r="C387" s="35"/>
      <c r="D387" s="99" t="s">
        <v>689</v>
      </c>
      <c r="E387" s="90"/>
    </row>
    <row r="388" spans="1:5" ht="15.75" thickBot="1">
      <c r="A388" s="54">
        <v>9.9</v>
      </c>
      <c r="B388" s="70" t="s">
        <v>533</v>
      </c>
      <c r="C388" s="35"/>
      <c r="D388" s="72"/>
      <c r="E388" s="54">
        <v>9.9</v>
      </c>
    </row>
    <row r="389" spans="1:5" ht="48.75" thickBot="1">
      <c r="A389" s="54" t="s">
        <v>534</v>
      </c>
      <c r="B389" s="72" t="s">
        <v>535</v>
      </c>
      <c r="C389" s="34"/>
      <c r="D389" s="72"/>
      <c r="E389" s="54" t="s">
        <v>534</v>
      </c>
    </row>
    <row r="390" spans="1:5" ht="240.75" customHeight="1" thickBot="1">
      <c r="A390" s="54" t="s">
        <v>536</v>
      </c>
      <c r="B390" s="72" t="s">
        <v>537</v>
      </c>
      <c r="C390" s="35"/>
      <c r="D390" s="72"/>
      <c r="E390" s="54" t="s">
        <v>536</v>
      </c>
    </row>
    <row r="391" spans="1:5" ht="56.25" customHeight="1" thickBot="1">
      <c r="A391" s="54" t="s">
        <v>538</v>
      </c>
      <c r="B391" s="72" t="s">
        <v>539</v>
      </c>
      <c r="C391" s="35"/>
      <c r="D391" s="72"/>
      <c r="E391" s="54" t="s">
        <v>538</v>
      </c>
    </row>
    <row r="392" spans="1:5" ht="61.5" customHeight="1" thickBot="1">
      <c r="A392" s="54" t="s">
        <v>540</v>
      </c>
      <c r="B392" s="72" t="s">
        <v>541</v>
      </c>
      <c r="C392" s="35"/>
      <c r="D392" s="72"/>
      <c r="E392" s="54" t="s">
        <v>540</v>
      </c>
    </row>
    <row r="393" spans="1:5" ht="216.75" customHeight="1" thickBot="1">
      <c r="A393" s="43">
        <v>7.8</v>
      </c>
      <c r="B393" s="64" t="s">
        <v>957</v>
      </c>
      <c r="D393" s="64" t="s">
        <v>932</v>
      </c>
      <c r="E393" s="43">
        <v>7.8</v>
      </c>
    </row>
    <row r="394" spans="1:5" ht="15.75" thickBot="1">
      <c r="A394" s="8">
        <v>10</v>
      </c>
      <c r="B394" s="9" t="s">
        <v>805</v>
      </c>
      <c r="D394" s="6" t="s">
        <v>185</v>
      </c>
      <c r="E394" s="8">
        <v>10</v>
      </c>
    </row>
    <row r="395" spans="1:5" ht="34.5" customHeight="1" thickBot="1">
      <c r="A395" s="113"/>
      <c r="B395" s="115" t="s">
        <v>806</v>
      </c>
      <c r="D395" s="113" t="s">
        <v>690</v>
      </c>
      <c r="E395" s="114"/>
    </row>
    <row r="396" spans="1:5" ht="15.75" thickBot="1">
      <c r="A396" s="54">
        <v>10.1</v>
      </c>
      <c r="B396" s="72" t="s">
        <v>934</v>
      </c>
      <c r="D396" s="72"/>
      <c r="E396" s="54">
        <v>10.1</v>
      </c>
    </row>
    <row r="397" spans="1:5" ht="182.25" customHeight="1" thickBot="1">
      <c r="A397" s="54">
        <v>10.1</v>
      </c>
      <c r="B397" s="72" t="s">
        <v>935</v>
      </c>
      <c r="D397" s="72"/>
      <c r="E397" s="54">
        <v>10.1</v>
      </c>
    </row>
    <row r="398" spans="1:5" ht="15.75" thickBot="1">
      <c r="A398" s="54">
        <v>10.199999999999999</v>
      </c>
      <c r="B398" s="72" t="s">
        <v>933</v>
      </c>
      <c r="D398" s="72"/>
      <c r="E398" s="54">
        <v>10.199999999999999</v>
      </c>
    </row>
    <row r="399" spans="1:5" ht="276.75" thickBot="1">
      <c r="A399" s="54" t="s">
        <v>542</v>
      </c>
      <c r="B399" s="72" t="s">
        <v>936</v>
      </c>
      <c r="D399" s="72"/>
      <c r="E399" s="54" t="s">
        <v>542</v>
      </c>
    </row>
    <row r="400" spans="1:5" ht="72.75" thickBot="1">
      <c r="A400" s="54" t="s">
        <v>543</v>
      </c>
      <c r="B400" s="72" t="s">
        <v>937</v>
      </c>
      <c r="D400" s="72"/>
      <c r="E400" s="54" t="s">
        <v>543</v>
      </c>
    </row>
    <row r="401" spans="1:5" ht="240.75" thickBot="1">
      <c r="A401" s="54" t="s">
        <v>544</v>
      </c>
      <c r="B401" s="72" t="s">
        <v>938</v>
      </c>
      <c r="D401" s="72"/>
      <c r="E401" s="54" t="s">
        <v>544</v>
      </c>
    </row>
    <row r="402" spans="1:5" ht="156.75" thickBot="1">
      <c r="A402" s="54" t="s">
        <v>545</v>
      </c>
      <c r="B402" s="72" t="s">
        <v>939</v>
      </c>
      <c r="D402" s="72"/>
      <c r="E402" s="54" t="s">
        <v>545</v>
      </c>
    </row>
    <row r="403" spans="1:5" ht="15.75" thickBot="1">
      <c r="A403" s="54" t="s">
        <v>546</v>
      </c>
      <c r="B403" s="72" t="s">
        <v>30</v>
      </c>
      <c r="D403" s="72"/>
      <c r="E403" s="54" t="s">
        <v>546</v>
      </c>
    </row>
    <row r="404" spans="1:5" ht="96.75" thickBot="1">
      <c r="A404" s="54" t="s">
        <v>547</v>
      </c>
      <c r="B404" s="72" t="s">
        <v>940</v>
      </c>
      <c r="C404" s="34"/>
      <c r="D404" s="72"/>
      <c r="E404" s="54" t="s">
        <v>547</v>
      </c>
    </row>
    <row r="405" spans="1:5" ht="144.75" thickBot="1">
      <c r="A405" s="54" t="s">
        <v>548</v>
      </c>
      <c r="B405" s="72" t="s">
        <v>941</v>
      </c>
      <c r="C405" s="35"/>
      <c r="D405" s="72"/>
      <c r="E405" s="54" t="s">
        <v>548</v>
      </c>
    </row>
    <row r="406" spans="1:5" ht="108.75" thickBot="1">
      <c r="A406" s="54" t="s">
        <v>549</v>
      </c>
      <c r="B406" s="72" t="s">
        <v>942</v>
      </c>
      <c r="D406" s="72"/>
      <c r="E406" s="54" t="s">
        <v>549</v>
      </c>
    </row>
    <row r="407" spans="1:5" ht="15.75" thickBot="1">
      <c r="A407" s="54" t="s">
        <v>550</v>
      </c>
      <c r="B407" s="72" t="s">
        <v>31</v>
      </c>
      <c r="D407" s="72"/>
      <c r="E407" s="54" t="s">
        <v>550</v>
      </c>
    </row>
    <row r="408" spans="1:5" ht="84.75" thickBot="1">
      <c r="A408" s="54" t="s">
        <v>551</v>
      </c>
      <c r="B408" s="72" t="s">
        <v>943</v>
      </c>
      <c r="D408" s="72"/>
      <c r="E408" s="54" t="s">
        <v>551</v>
      </c>
    </row>
    <row r="409" spans="1:5" ht="48.75" thickBot="1">
      <c r="A409" s="54" t="s">
        <v>552</v>
      </c>
      <c r="B409" s="72" t="s">
        <v>944</v>
      </c>
      <c r="D409" s="72"/>
      <c r="E409" s="54" t="s">
        <v>552</v>
      </c>
    </row>
    <row r="410" spans="1:5" ht="72.75" thickBot="1">
      <c r="A410" s="54" t="s">
        <v>553</v>
      </c>
      <c r="B410" s="72" t="s">
        <v>945</v>
      </c>
      <c r="D410" s="72"/>
      <c r="E410" s="54" t="s">
        <v>553</v>
      </c>
    </row>
    <row r="411" spans="1:5" ht="120.75" thickBot="1">
      <c r="A411" s="54" t="s">
        <v>554</v>
      </c>
      <c r="B411" s="72" t="s">
        <v>946</v>
      </c>
      <c r="C411" s="34"/>
      <c r="D411" s="72"/>
      <c r="E411" s="54" t="s">
        <v>554</v>
      </c>
    </row>
    <row r="412" spans="1:5" ht="228.75" thickBot="1">
      <c r="A412" s="54" t="s">
        <v>555</v>
      </c>
      <c r="B412" s="72" t="s">
        <v>947</v>
      </c>
      <c r="C412" s="35"/>
      <c r="D412" s="72"/>
      <c r="E412" s="54" t="s">
        <v>555</v>
      </c>
    </row>
    <row r="413" spans="1:5" ht="24.75" thickBot="1">
      <c r="A413" s="54">
        <v>10.3</v>
      </c>
      <c r="B413" s="72" t="s">
        <v>948</v>
      </c>
      <c r="D413" s="72"/>
      <c r="E413" s="54">
        <v>10.3</v>
      </c>
    </row>
    <row r="414" spans="1:5" ht="84.75" thickBot="1">
      <c r="A414" s="54" t="s">
        <v>949</v>
      </c>
      <c r="B414" s="72" t="s">
        <v>950</v>
      </c>
      <c r="D414" s="72"/>
      <c r="E414" s="54" t="s">
        <v>949</v>
      </c>
    </row>
    <row r="415" spans="1:5" ht="60.75" thickBot="1">
      <c r="A415" s="54" t="s">
        <v>951</v>
      </c>
      <c r="B415" s="72" t="s">
        <v>952</v>
      </c>
      <c r="D415" s="72"/>
      <c r="E415" s="54" t="s">
        <v>951</v>
      </c>
    </row>
    <row r="416" spans="1:5" ht="84.75" thickBot="1">
      <c r="A416" s="54" t="s">
        <v>953</v>
      </c>
      <c r="B416" s="72" t="s">
        <v>954</v>
      </c>
      <c r="D416" s="72"/>
      <c r="E416" s="54" t="s">
        <v>953</v>
      </c>
    </row>
    <row r="417" spans="1:5" ht="72.75" thickBot="1">
      <c r="A417" s="54" t="s">
        <v>955</v>
      </c>
      <c r="B417" s="72" t="s">
        <v>956</v>
      </c>
      <c r="D417" s="72"/>
      <c r="E417" s="54" t="s">
        <v>955</v>
      </c>
    </row>
  </sheetData>
  <mergeCells count="23">
    <mergeCell ref="A5:C5"/>
    <mergeCell ref="D5:E5"/>
    <mergeCell ref="A1:E2"/>
    <mergeCell ref="F2:I2"/>
    <mergeCell ref="A3:E3"/>
    <mergeCell ref="A4:C4"/>
    <mergeCell ref="D4:E4"/>
    <mergeCell ref="A6:C6"/>
    <mergeCell ref="D6:E6"/>
    <mergeCell ref="A7:C7"/>
    <mergeCell ref="D7:E7"/>
    <mergeCell ref="A8:C8"/>
    <mergeCell ref="D8:E8"/>
    <mergeCell ref="A24:E24"/>
    <mergeCell ref="F24:K24"/>
    <mergeCell ref="A38:A49"/>
    <mergeCell ref="E38:E49"/>
    <mergeCell ref="A9:C9"/>
    <mergeCell ref="D9:E9"/>
    <mergeCell ref="A10:E10"/>
    <mergeCell ref="F10:K10"/>
    <mergeCell ref="A18:E18"/>
    <mergeCell ref="F18:K18"/>
  </mergeCells>
  <pageMargins left="0.23622047244094499" right="0.23622047244094499" top="1.5354330708661399" bottom="0.74803149606299202" header="0.31496062992126" footer="0.31496062992126"/>
  <pageSetup paperSize="9" scale="50" orientation="portrait" r:id="rId1"/>
  <headerFooter>
    <oddHeader>&amp;L&amp;G&amp;R&amp;G</oddHeader>
    <oddFooter>&amp;LF-55-H-03       13/11/2022&amp;Cقائمة-التفقد-لجهات-منح شهادات-حلال&amp;R&amp;P</oddFooter>
  </headerFooter>
  <rowBreaks count="4" manualBreakCount="4">
    <brk id="88" max="16383" man="1"/>
    <brk id="112" max="16383" man="1"/>
    <brk id="131" max="16383" man="1"/>
    <brk id="333" max="10"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e0ac60f7-7862-4b49-8cdc-a7608dc28561</VariationsItemGroupID>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B3216-EF29-457D-A053-81AA79616A1A}">
  <ds:schemaRefs>
    <ds:schemaRef ds:uri="http://purl.org/dc/dcmitype/"/>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schemas.microsoft.com/sharepoint/v3"/>
    <ds:schemaRef ds:uri="http://schemas.openxmlformats.org/package/2006/metadata/core-properties"/>
  </ds:schemaRefs>
</ds:datastoreItem>
</file>

<file path=customXml/itemProps2.xml><?xml version="1.0" encoding="utf-8"?>
<ds:datastoreItem xmlns:ds="http://schemas.openxmlformats.org/officeDocument/2006/customXml" ds:itemID="{AF9B4FDD-D683-4F82-B7BC-7339E1BD1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AD8ED2-01F0-4B12-A13F-CE8D99A4B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vt:lpstr>
      <vt:lpstr>1.Checklist (HCB)</vt:lpstr>
      <vt:lpstr>2.Classification (HCB)</vt:lpstr>
      <vt:lpstr>3.Checklist (SAC only) </vt:lpstr>
      <vt:lpstr>'3.Checklist (SAC only) '!Print_Area</vt:lpstr>
      <vt:lpstr>'Cover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2023-05-08T05:28:51Z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